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Sheet1!$A$1:$I$736</definedName>
    <definedName name="_xlnm._FilterDatabase" localSheetId="2" hidden="1">Sheet3!$A$1:$B$153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<sst xmlns="http://schemas.openxmlformats.org/spreadsheetml/2006/main" count="7981" uniqueCount="3795">
  <si>
    <t>序号</t>
  </si>
  <si>
    <t>企业名称</t>
  </si>
  <si>
    <t>企业编号</t>
  </si>
  <si>
    <t>备注</t>
  </si>
  <si>
    <t>联系电话</t>
  </si>
  <si>
    <t>内蒙古中南保安服务有限公司</t>
  </si>
  <si>
    <t>644790310</t>
  </si>
  <si>
    <t>1564880121</t>
  </si>
  <si>
    <t>赤峰大元利华商贸有限公司</t>
  </si>
  <si>
    <t>644789411</t>
  </si>
  <si>
    <t>13704761510</t>
  </si>
  <si>
    <t>赤峰市子星商贸有限责任公司</t>
  </si>
  <si>
    <t>644788213</t>
  </si>
  <si>
    <t>赤峰市广汇之星汽车销售服务有限公司</t>
  </si>
  <si>
    <t>644788211</t>
  </si>
  <si>
    <t>15849688787</t>
  </si>
  <si>
    <t>赤峰楚阳商贸有限公司</t>
  </si>
  <si>
    <t>644788110</t>
  </si>
  <si>
    <t>18648322063</t>
  </si>
  <si>
    <t>赤峰捷钢机械设备安装有限公司</t>
  </si>
  <si>
    <t>644787963</t>
  </si>
  <si>
    <t>15947060351</t>
  </si>
  <si>
    <t>赤峰禹固防水工程有限公司</t>
  </si>
  <si>
    <t>644787960</t>
  </si>
  <si>
    <t>13848994446</t>
  </si>
  <si>
    <t>赤峰市德智商贸有限责任公司</t>
  </si>
  <si>
    <t>644787528</t>
  </si>
  <si>
    <t>13947612275</t>
  </si>
  <si>
    <t>赤峰市龙威汽车维修服务有限公司</t>
  </si>
  <si>
    <t>644787410</t>
  </si>
  <si>
    <t>13604769724</t>
  </si>
  <si>
    <t>内蒙古天舒医疗器械有限公司</t>
  </si>
  <si>
    <t>644786861</t>
  </si>
  <si>
    <t>18604762016</t>
  </si>
  <si>
    <t>赤峰兴杭商贸有限公司</t>
  </si>
  <si>
    <t>644786561</t>
  </si>
  <si>
    <t>18647655522</t>
  </si>
  <si>
    <t>赤峰绿境环保科技有限公司</t>
  </si>
  <si>
    <t>644784961</t>
  </si>
  <si>
    <t>15304761121</t>
  </si>
  <si>
    <t>赤峰鹏旺雅商贸有限公司</t>
  </si>
  <si>
    <t>644783410</t>
  </si>
  <si>
    <t>13150930793</t>
  </si>
  <si>
    <t>赤峰迈识医疗器械有限公司</t>
  </si>
  <si>
    <t>644783110</t>
  </si>
  <si>
    <t>13604760345</t>
  </si>
  <si>
    <t>内蒙古恒铸智造科技有限公司</t>
  </si>
  <si>
    <t>644780727</t>
  </si>
  <si>
    <t>13404879588</t>
  </si>
  <si>
    <t>赤峰中禾信房地产经纪有限公司</t>
  </si>
  <si>
    <t>644780342</t>
  </si>
  <si>
    <t>赤峰市文仁医疗器械有限公司</t>
  </si>
  <si>
    <t>644776211</t>
  </si>
  <si>
    <t>15124973711</t>
  </si>
  <si>
    <t>赤峰世亿达建筑保温材料有限责任公司</t>
  </si>
  <si>
    <t>644775860</t>
  </si>
  <si>
    <t>13947658662</t>
  </si>
  <si>
    <t>赤峰纳威经略医疗器械有限公司</t>
  </si>
  <si>
    <t>644775810</t>
  </si>
  <si>
    <t>15147360275</t>
  </si>
  <si>
    <t>赤峰新锐科技有限公司</t>
  </si>
  <si>
    <t>644775111</t>
  </si>
  <si>
    <t>赤峰市泺静商贸有限责任公司</t>
  </si>
  <si>
    <t>644774510</t>
  </si>
  <si>
    <t>15114764018</t>
  </si>
  <si>
    <t>赤峰铭景市政工程有限责任公司</t>
  </si>
  <si>
    <t>644774010</t>
  </si>
  <si>
    <t>15934935507</t>
  </si>
  <si>
    <t>赤峰佰悦广告传媒有限责任公司</t>
  </si>
  <si>
    <t>644773312</t>
  </si>
  <si>
    <t>内蒙古瑞昇机电设备有限公司</t>
  </si>
  <si>
    <t>644772861</t>
  </si>
  <si>
    <t>18247699888</t>
  </si>
  <si>
    <t>赤峰同和物业管理有限公司</t>
  </si>
  <si>
    <t>644772610</t>
  </si>
  <si>
    <t>15648672353</t>
  </si>
  <si>
    <t>吉林省北亚防雷装置检测咨询有限公司赤峰分公司</t>
  </si>
  <si>
    <t>644772410</t>
  </si>
  <si>
    <t>15502069999</t>
  </si>
  <si>
    <t>内蒙古友联商贸有限公司</t>
  </si>
  <si>
    <t>644772061</t>
  </si>
  <si>
    <t>18547663689</t>
  </si>
  <si>
    <t>赤峰市昊晟广告传媒有限公司</t>
  </si>
  <si>
    <t>644771861</t>
  </si>
  <si>
    <t>13674763678</t>
  </si>
  <si>
    <t>赤峰市拓鑫商贸有限公司</t>
  </si>
  <si>
    <t>644771714</t>
  </si>
  <si>
    <t>13789432789</t>
  </si>
  <si>
    <t>赤峰赤峰市华腾工贸有限公司</t>
  </si>
  <si>
    <t>644771210</t>
  </si>
  <si>
    <t>17614762795</t>
  </si>
  <si>
    <t>赤峰绿尔农林植保服务有限公司</t>
  </si>
  <si>
    <t>644770960</t>
  </si>
  <si>
    <t>13500666057</t>
  </si>
  <si>
    <t>赤峰市天卓商贸有限公司</t>
  </si>
  <si>
    <t>644770312</t>
  </si>
  <si>
    <t>15148193977</t>
  </si>
  <si>
    <t>内蒙古佳怡电力工程有限公司</t>
  </si>
  <si>
    <t>644770060</t>
  </si>
  <si>
    <t>15548431108</t>
  </si>
  <si>
    <t>赤峰红山新地社区卫生服务中心</t>
  </si>
  <si>
    <t>644769760</t>
  </si>
  <si>
    <t>15560864028</t>
  </si>
  <si>
    <t>赤峰市鼎立机械制造有限责任公司</t>
  </si>
  <si>
    <t>644769361</t>
  </si>
  <si>
    <t>18304915682</t>
  </si>
  <si>
    <t>内蒙古万悦商贸有限公司</t>
  </si>
  <si>
    <t>644769360</t>
  </si>
  <si>
    <t>15624865191</t>
  </si>
  <si>
    <t>赤峰超群科技有限公司</t>
  </si>
  <si>
    <t>644768162</t>
  </si>
  <si>
    <t>15334762020</t>
  </si>
  <si>
    <t>赤峰佳伟医药科技有限公司</t>
  </si>
  <si>
    <t>644768110</t>
  </si>
  <si>
    <t>15124915261</t>
  </si>
  <si>
    <t>赤峰市德医美口腔医院有限公司</t>
  </si>
  <si>
    <t>644768010</t>
  </si>
  <si>
    <t>18647660000</t>
  </si>
  <si>
    <t>赤峰市汇泰设备清洗有限公司</t>
  </si>
  <si>
    <t>644767311</t>
  </si>
  <si>
    <t>18904769631</t>
  </si>
  <si>
    <t>内蒙古赤玉律师事务所</t>
  </si>
  <si>
    <t>644765911</t>
  </si>
  <si>
    <t>13947692077</t>
  </si>
  <si>
    <t>赤峰坤嘉商贸有限公司</t>
  </si>
  <si>
    <t>644765050</t>
  </si>
  <si>
    <t>15648461005</t>
  </si>
  <si>
    <t>赤峰市正格医疗器械有限公司</t>
  </si>
  <si>
    <t>644765049</t>
  </si>
  <si>
    <t>15049624493</t>
  </si>
  <si>
    <t>内蒙古拓洲测绘咨询有限责任公司</t>
  </si>
  <si>
    <t>644764885</t>
  </si>
  <si>
    <t>18204879059</t>
  </si>
  <si>
    <t>赤峰市乾泷商贸有限公司</t>
  </si>
  <si>
    <t>644763842</t>
  </si>
  <si>
    <t>15903353699</t>
  </si>
  <si>
    <t>赤峰诚钰建筑工程有限公司</t>
  </si>
  <si>
    <t>644763792</t>
  </si>
  <si>
    <t>13848979995</t>
  </si>
  <si>
    <t>赤峰沃福医疗器械有限公司</t>
  </si>
  <si>
    <t>644763138</t>
  </si>
  <si>
    <t>17704769024</t>
  </si>
  <si>
    <t>赤峰弘治汽车服务有限公司</t>
  </si>
  <si>
    <t>644763017</t>
  </si>
  <si>
    <t>13948696610</t>
  </si>
  <si>
    <t>赤峰稻普汽车服务有限公司</t>
  </si>
  <si>
    <t>644762732</t>
  </si>
  <si>
    <t>18047641107</t>
  </si>
  <si>
    <t>中土华夏（北京）建设工程有限公司赤峰市红山区分公司</t>
  </si>
  <si>
    <t>644762510</t>
  </si>
  <si>
    <t>18248032005</t>
  </si>
  <si>
    <t>赤峰市阳丰建筑装饰工程有限公司</t>
  </si>
  <si>
    <t>644762341</t>
  </si>
  <si>
    <t>赤峰宇昊医疗器械有限公司</t>
  </si>
  <si>
    <t>644761496</t>
  </si>
  <si>
    <t>17704769538</t>
  </si>
  <si>
    <t>赤峰轩毅物业管理有限责任公司</t>
  </si>
  <si>
    <t>644759319</t>
  </si>
  <si>
    <t>18847660509</t>
  </si>
  <si>
    <t>赤峰绿城璟悦园物业服务有限公司</t>
  </si>
  <si>
    <t>644757210</t>
  </si>
  <si>
    <t>18947650724</t>
  </si>
  <si>
    <t>赤峰博杰文化传媒有限公司</t>
  </si>
  <si>
    <t>644756854</t>
  </si>
  <si>
    <t>15047573552</t>
  </si>
  <si>
    <t>内蒙古家邦装饰工程有限责任公司红山区分公司</t>
  </si>
  <si>
    <t>644755863</t>
  </si>
  <si>
    <t>18304908404</t>
  </si>
  <si>
    <t>赤峰市蓝青灵文化艺术培训学校有限公司</t>
  </si>
  <si>
    <t>644754990</t>
  </si>
  <si>
    <t>赤峰市宇泽环保科技有限公司</t>
  </si>
  <si>
    <t>644754648</t>
  </si>
  <si>
    <t>19975666766</t>
  </si>
  <si>
    <t>赤峰乾钲汽车销售服务有限公司</t>
  </si>
  <si>
    <t>644752929</t>
  </si>
  <si>
    <t>18247611155</t>
  </si>
  <si>
    <t>赤峰市文康大药房有限公司</t>
  </si>
  <si>
    <t>644752906</t>
  </si>
  <si>
    <t>15326765711</t>
  </si>
  <si>
    <t>赤峰汉韵酒店管理有限公司</t>
  </si>
  <si>
    <t>644751192</t>
  </si>
  <si>
    <t>13684778158</t>
  </si>
  <si>
    <t>赤峰市嘉诺房地产开发有限责任公司</t>
  </si>
  <si>
    <t>644749602</t>
  </si>
  <si>
    <t>18804763121</t>
  </si>
  <si>
    <t>内蒙古驰盈信息技术有限公司</t>
  </si>
  <si>
    <t>644749269</t>
  </si>
  <si>
    <t>13664880153</t>
  </si>
  <si>
    <t>赤峰市航途商贸有限公司</t>
  </si>
  <si>
    <t>644747984</t>
  </si>
  <si>
    <t>18604760570</t>
  </si>
  <si>
    <t>赤峰德辰商贸有限公司</t>
  </si>
  <si>
    <t>644746761</t>
  </si>
  <si>
    <t>13947670028</t>
  </si>
  <si>
    <t>赤峰市居尔花璐伴商贸有限责任公司</t>
  </si>
  <si>
    <t>644746510</t>
  </si>
  <si>
    <t>15661438007</t>
  </si>
  <si>
    <t>赤峰市美美艺术培训学校有限公司</t>
  </si>
  <si>
    <t>644746111</t>
  </si>
  <si>
    <t>18647654672</t>
  </si>
  <si>
    <t>内蒙古唯宠商贸有限责任公司</t>
  </si>
  <si>
    <t>644746060</t>
  </si>
  <si>
    <t>赤峰千禾企业管理有限公司</t>
  </si>
  <si>
    <t>644746010</t>
  </si>
  <si>
    <t>15034958467</t>
  </si>
  <si>
    <t>赤峰崇文商贸有限公司</t>
  </si>
  <si>
    <t>644745861</t>
  </si>
  <si>
    <t>内蒙古朗慕建筑装饰工程有限公司</t>
  </si>
  <si>
    <t>644745860</t>
  </si>
  <si>
    <t>79948637304</t>
  </si>
  <si>
    <t>赤峰瀚驰商贸有限责任公司</t>
  </si>
  <si>
    <t>644745311</t>
  </si>
  <si>
    <t>13664769434</t>
  </si>
  <si>
    <t>赤峰诚益有害生物防治有限公司</t>
  </si>
  <si>
    <t>644744611</t>
  </si>
  <si>
    <t>15248637118</t>
  </si>
  <si>
    <t>横店影视股份有限公司赤峰分公司</t>
  </si>
  <si>
    <t>644744360</t>
  </si>
  <si>
    <t>18204958721</t>
  </si>
  <si>
    <t>赤峰市智图科技服务有限公司</t>
  </si>
  <si>
    <t>644743912</t>
  </si>
  <si>
    <t>13847622542</t>
  </si>
  <si>
    <t>赤峰炜业线缆有限公司</t>
  </si>
  <si>
    <t>644743663</t>
  </si>
  <si>
    <t>18647659999</t>
  </si>
  <si>
    <t>内蒙古星品教育科技有限公司</t>
  </si>
  <si>
    <t>644743662</t>
  </si>
  <si>
    <t>15049917271</t>
  </si>
  <si>
    <t>赤峰三容建设工程有限公司</t>
  </si>
  <si>
    <t>644743265</t>
  </si>
  <si>
    <t>18648130066</t>
  </si>
  <si>
    <t>赤峰市姣姐商贸有限公司</t>
  </si>
  <si>
    <t>644743060</t>
  </si>
  <si>
    <t>15947566957</t>
  </si>
  <si>
    <t>赤峰高卓商贸有限公司</t>
  </si>
  <si>
    <t>644742661</t>
  </si>
  <si>
    <t>15947551219</t>
  </si>
  <si>
    <t>赤峰格瑞设备清洗有限责任公司</t>
  </si>
  <si>
    <t>644741810</t>
  </si>
  <si>
    <t>15326872560</t>
  </si>
  <si>
    <t>内蒙古拓鼎汽车贸易有限公司</t>
  </si>
  <si>
    <t>644740962</t>
  </si>
  <si>
    <t>18647166477</t>
  </si>
  <si>
    <t>赤峰冠凝工贸有限公司</t>
  </si>
  <si>
    <t>644740961</t>
  </si>
  <si>
    <t>赤峰市创优石粉加工有限公司</t>
  </si>
  <si>
    <t>644740914</t>
  </si>
  <si>
    <t>15774852182</t>
  </si>
  <si>
    <t>赤峰广毅物业管理有限责任公司</t>
  </si>
  <si>
    <t>644740913</t>
  </si>
  <si>
    <t>赤峰纳捷汽车销售有限公司</t>
  </si>
  <si>
    <t>644740863</t>
  </si>
  <si>
    <t>15148380684</t>
  </si>
  <si>
    <t>内蒙古九五恒通生物科技有限公司</t>
  </si>
  <si>
    <t>644740715</t>
  </si>
  <si>
    <t>18648299111</t>
  </si>
  <si>
    <t>赤峰市牛腾商贸有限公司</t>
  </si>
  <si>
    <t>644740310</t>
  </si>
  <si>
    <t>15124918989</t>
  </si>
  <si>
    <t>内蒙古同策工程管理有限公司</t>
  </si>
  <si>
    <t>644740260</t>
  </si>
  <si>
    <t>18748084391</t>
  </si>
  <si>
    <t>赤峰航威商贸有限公司</t>
  </si>
  <si>
    <t>644740062</t>
  </si>
  <si>
    <t>13847650736</t>
  </si>
  <si>
    <t>赤峰睿铭科技有限公司</t>
  </si>
  <si>
    <t>644739111</t>
  </si>
  <si>
    <t>15047666322</t>
  </si>
  <si>
    <t>赤峰市弘文教育培训学校有限公司</t>
  </si>
  <si>
    <t>644739061</t>
  </si>
  <si>
    <t>13848869339</t>
  </si>
  <si>
    <t>赤峰吉鼎医疗器械有限责任公司</t>
  </si>
  <si>
    <t>644739010</t>
  </si>
  <si>
    <t>赤峰市窗启商贸有限公司</t>
  </si>
  <si>
    <t>644738713</t>
  </si>
  <si>
    <t>15124995330</t>
  </si>
  <si>
    <t>赤峰市厨霸商贸有限公司</t>
  </si>
  <si>
    <t>644738712</t>
  </si>
  <si>
    <t>13789630992</t>
  </si>
  <si>
    <t>赤峰市壹陆玖装饰设计有限公司</t>
  </si>
  <si>
    <t>644738363</t>
  </si>
  <si>
    <t>赤峰蒙王滤清器有限公司</t>
  </si>
  <si>
    <t>644738210</t>
  </si>
  <si>
    <t>15548990108</t>
  </si>
  <si>
    <t>赤峰市华硕财务咨询有限公司</t>
  </si>
  <si>
    <t>644738110</t>
  </si>
  <si>
    <t>13478710978</t>
  </si>
  <si>
    <t>赤峰义众房地产开发有限公司</t>
  </si>
  <si>
    <t>644738010</t>
  </si>
  <si>
    <t>15049685630</t>
  </si>
  <si>
    <t>内蒙古惠成生物科技有限公司</t>
  </si>
  <si>
    <t>644737910</t>
  </si>
  <si>
    <t>15149059850</t>
  </si>
  <si>
    <t>赤峰日洲植保服务有限公司</t>
  </si>
  <si>
    <t>644737510</t>
  </si>
  <si>
    <t>18547604992</t>
  </si>
  <si>
    <t>内蒙古信科泵业有限公司</t>
  </si>
  <si>
    <t>644737420</t>
  </si>
  <si>
    <t>18504764456</t>
  </si>
  <si>
    <t>赤峰彤联电力建设工程有限公司</t>
  </si>
  <si>
    <t>644737061</t>
  </si>
  <si>
    <t>15149072840</t>
  </si>
  <si>
    <t>内蒙古绿盾科技有限公司</t>
  </si>
  <si>
    <t>赤峰市泉盛商贸有限责任公司</t>
  </si>
  <si>
    <t>644736461</t>
  </si>
  <si>
    <t>内蒙古兴杰科技有限公司</t>
  </si>
  <si>
    <t>644736214</t>
  </si>
  <si>
    <t>18804901513</t>
  </si>
  <si>
    <t>赤峰市乐宁商贸有限公司</t>
  </si>
  <si>
    <t>644736060</t>
  </si>
  <si>
    <t>15904766447</t>
  </si>
  <si>
    <t>赤峰市优胜物业管理有限公司</t>
  </si>
  <si>
    <t>644735810</t>
  </si>
  <si>
    <t>13134765257</t>
  </si>
  <si>
    <t>赤峰智通安防工程有限公司</t>
  </si>
  <si>
    <t>644735261</t>
  </si>
  <si>
    <t>15548909696</t>
  </si>
  <si>
    <t>赤峰市子石教育培训学校有限公司</t>
  </si>
  <si>
    <t>644735011</t>
  </si>
  <si>
    <t>15147695204</t>
  </si>
  <si>
    <t>赤峰耐迅商贸有限公司</t>
  </si>
  <si>
    <t>644734760</t>
  </si>
  <si>
    <t>15648847607</t>
  </si>
  <si>
    <t>赤峰市跨境电子商务综合服务平台有限公司</t>
  </si>
  <si>
    <t>644734410</t>
  </si>
  <si>
    <t>13304764498</t>
  </si>
  <si>
    <t>赤峰华农物流有限公司</t>
  </si>
  <si>
    <t>644734210</t>
  </si>
  <si>
    <t>上海春椿化妆品销售有限公司赤峰红山区分公司</t>
  </si>
  <si>
    <t>644733860</t>
  </si>
  <si>
    <t>15849634540</t>
  </si>
  <si>
    <t>内蒙古耘实商贸有限公司</t>
  </si>
  <si>
    <t>644733360</t>
  </si>
  <si>
    <t>13848982571</t>
  </si>
  <si>
    <t>内蒙古红山生命健康城产业发展有限责任公司</t>
  </si>
  <si>
    <t>644733160</t>
  </si>
  <si>
    <t>赤峰学成教育培训学校有限公司</t>
  </si>
  <si>
    <t>644731613</t>
  </si>
  <si>
    <t>18147695110</t>
  </si>
  <si>
    <t>赤峰市大如弘商贸有限公司</t>
  </si>
  <si>
    <t>644731511</t>
  </si>
  <si>
    <t>15604769910</t>
  </si>
  <si>
    <t>内蒙古佑晨鸟网络科技有限公司</t>
  </si>
  <si>
    <t>644731463</t>
  </si>
  <si>
    <t>15504760569</t>
  </si>
  <si>
    <t>赤峰兴美装饰工程有限公司</t>
  </si>
  <si>
    <t>644731361</t>
  </si>
  <si>
    <t>内蒙古恩泰商贸有限公司</t>
  </si>
  <si>
    <t>644731062</t>
  </si>
  <si>
    <t>15847332976</t>
  </si>
  <si>
    <t>内蒙古楠吉信息咨询有限公司</t>
  </si>
  <si>
    <t>644731061</t>
  </si>
  <si>
    <t>15547687369</t>
  </si>
  <si>
    <t>赤峰新维利摩尔城商业管理有限公司</t>
  </si>
  <si>
    <t>644730661</t>
  </si>
  <si>
    <t>18648185746</t>
  </si>
  <si>
    <t>内蒙古垣栾医疗器械有限公司</t>
  </si>
  <si>
    <t>644730460</t>
  </si>
  <si>
    <t>15248187677</t>
  </si>
  <si>
    <t>赤峰市金滦粮油有限公司</t>
  </si>
  <si>
    <t>644730010</t>
  </si>
  <si>
    <t>15647650977</t>
  </si>
  <si>
    <t>赤峰西西里酒店有限公司</t>
  </si>
  <si>
    <t>644729960</t>
  </si>
  <si>
    <t>赤峰市医疗废物处理中心有限公司</t>
  </si>
  <si>
    <t>644729761</t>
  </si>
  <si>
    <t>13624869991</t>
  </si>
  <si>
    <t>内蒙古崇匠装饰设计有限公司</t>
  </si>
  <si>
    <t>644728962</t>
  </si>
  <si>
    <t>13190923111</t>
  </si>
  <si>
    <t>内蒙古企来装饰工程有限公司</t>
  </si>
  <si>
    <t>644728960</t>
  </si>
  <si>
    <t>赤峰梓诚物业管理有限责任公司</t>
  </si>
  <si>
    <t>644728360</t>
  </si>
  <si>
    <t>13789567613</t>
  </si>
  <si>
    <t>赤峰市乐涂防水工程有限公司</t>
  </si>
  <si>
    <t>644728164</t>
  </si>
  <si>
    <t>15947669526</t>
  </si>
  <si>
    <t>国药安心赤峰健康科技有限公司赤峰第三医疗器械分公司</t>
  </si>
  <si>
    <t>644728162</t>
  </si>
  <si>
    <t>18847206300</t>
  </si>
  <si>
    <t>国药安心赤峰健康科技有限公司赤峰第二医疗器械分公司</t>
  </si>
  <si>
    <t>644728160</t>
  </si>
  <si>
    <t>内蒙古玟宇科技有限公司</t>
  </si>
  <si>
    <t>644728011</t>
  </si>
  <si>
    <t>15560425638</t>
  </si>
  <si>
    <t>赤峰博联置业有限公司</t>
  </si>
  <si>
    <t>644727860</t>
  </si>
  <si>
    <t>13848361866</t>
  </si>
  <si>
    <t>内蒙古久长物流有限公司</t>
  </si>
  <si>
    <t>644727661</t>
  </si>
  <si>
    <t>18304978002</t>
  </si>
  <si>
    <t>赤峰市云泽酒店有限公司</t>
  </si>
  <si>
    <t>644727262</t>
  </si>
  <si>
    <t>15848963311</t>
  </si>
  <si>
    <t>赤峰征驰汽车贸易有限公司</t>
  </si>
  <si>
    <t>644727060</t>
  </si>
  <si>
    <t>13948964377</t>
  </si>
  <si>
    <t>赤峰市诸元企业管理咨询有限公司</t>
  </si>
  <si>
    <t>644726810</t>
  </si>
  <si>
    <t>18648131110</t>
  </si>
  <si>
    <t>内蒙古鑫小尚物业管理有限公司</t>
  </si>
  <si>
    <t>644726611</t>
  </si>
  <si>
    <t>15847063352</t>
  </si>
  <si>
    <t>赤峰市赤华建筑劳务有限公司</t>
  </si>
  <si>
    <t>644726365</t>
  </si>
  <si>
    <t>15848322452</t>
  </si>
  <si>
    <t>赤峰市天丰供热有限公司</t>
  </si>
  <si>
    <t>644726310</t>
  </si>
  <si>
    <t>15247689094</t>
  </si>
  <si>
    <t>赤峰昊翔物流货运有限公司</t>
  </si>
  <si>
    <t>644726161</t>
  </si>
  <si>
    <t>内蒙古骏普财务咨询服务有限公司</t>
  </si>
  <si>
    <t>644726113</t>
  </si>
  <si>
    <t>17647345666</t>
  </si>
  <si>
    <t>赤峰婴爱商贸有限公司</t>
  </si>
  <si>
    <t>644726010</t>
  </si>
  <si>
    <t>15804866531</t>
  </si>
  <si>
    <t>赤峰科弘医疗器械有限公司</t>
  </si>
  <si>
    <t>644725611</t>
  </si>
  <si>
    <t>15548901703</t>
  </si>
  <si>
    <t>赤峰鑫润物业服务有限公司红山区分公司</t>
  </si>
  <si>
    <t>644724710</t>
  </si>
  <si>
    <t>13015297207</t>
  </si>
  <si>
    <t>赤峰春晖会展中心</t>
  </si>
  <si>
    <t>644724311</t>
  </si>
  <si>
    <t>13704769998</t>
  </si>
  <si>
    <t>赤峰那吉汽贸有限责任公司</t>
  </si>
  <si>
    <t>644724260</t>
  </si>
  <si>
    <t>13947665144</t>
  </si>
  <si>
    <t>赤峰博威广告有限责任公司</t>
  </si>
  <si>
    <t>644723960</t>
  </si>
  <si>
    <t>赤峰市美腻建筑材料有限公司</t>
  </si>
  <si>
    <t>644723512</t>
  </si>
  <si>
    <t>15004892474</t>
  </si>
  <si>
    <t>赤峰山峰电缆有限公司</t>
  </si>
  <si>
    <t>644723161</t>
  </si>
  <si>
    <t>赤峰市红山区培源行艺术培训有限公司</t>
  </si>
  <si>
    <t>644722713</t>
  </si>
  <si>
    <t>15248170409</t>
  </si>
  <si>
    <t>赤峰盈广商贸有限公司</t>
  </si>
  <si>
    <t>644722362</t>
  </si>
  <si>
    <t>13847683104</t>
  </si>
  <si>
    <t>赤峰市励学商贸有限公司</t>
  </si>
  <si>
    <t>644722061</t>
  </si>
  <si>
    <t>18747611267</t>
  </si>
  <si>
    <t>内蒙古飞维超市有限公司</t>
  </si>
  <si>
    <t>644721862</t>
  </si>
  <si>
    <t>15066460476</t>
  </si>
  <si>
    <t>赤峰市盛骄商贸有限公司</t>
  </si>
  <si>
    <t>644721710</t>
  </si>
  <si>
    <t>18047617222</t>
  </si>
  <si>
    <t>内蒙古杰迅能源科技有限公司</t>
  </si>
  <si>
    <t>644721062</t>
  </si>
  <si>
    <t>15947558793</t>
  </si>
  <si>
    <t>赤峰瑞商商贸有限公司</t>
  </si>
  <si>
    <t>644720361</t>
  </si>
  <si>
    <t>18748048632</t>
  </si>
  <si>
    <t>内蒙古驰标商贸有限公司</t>
  </si>
  <si>
    <t>644720360</t>
  </si>
  <si>
    <t>15174863709</t>
  </si>
  <si>
    <t>赤峰美之宝商贸有限公司</t>
  </si>
  <si>
    <t>644711658</t>
  </si>
  <si>
    <t>15947242895</t>
  </si>
  <si>
    <t>赤峰市恒杰商贸有限公司</t>
  </si>
  <si>
    <t>644711225</t>
  </si>
  <si>
    <t>13947366873</t>
  </si>
  <si>
    <t>赤峰艾佰医疗器械有限公司</t>
  </si>
  <si>
    <t>644711127</t>
  </si>
  <si>
    <t>13734788620</t>
  </si>
  <si>
    <t>内蒙古联捷通讯设备有限公司赤峰分公司</t>
  </si>
  <si>
    <t>644710931</t>
  </si>
  <si>
    <t>13304753991</t>
  </si>
  <si>
    <t>赤峰弘迈运输有限公司</t>
  </si>
  <si>
    <t>644710475</t>
  </si>
  <si>
    <t>13644766835</t>
  </si>
  <si>
    <t>赤峰低压成套开关设备厂</t>
  </si>
  <si>
    <t>644710356</t>
  </si>
  <si>
    <t>18247683959</t>
  </si>
  <si>
    <t>赤峰诚高商贸有限公司</t>
  </si>
  <si>
    <t>644709881</t>
  </si>
  <si>
    <t>13848995580</t>
  </si>
  <si>
    <t>赤峰市蓝野动物园管理有限公司</t>
  </si>
  <si>
    <t>644709863</t>
  </si>
  <si>
    <t>18648130835</t>
  </si>
  <si>
    <t>内蒙古奔跑医疗器械有限公司</t>
  </si>
  <si>
    <t>644709829</t>
  </si>
  <si>
    <t>15849623111</t>
  </si>
  <si>
    <t>蒙商银行股份有限公司赤峰分行</t>
  </si>
  <si>
    <t>644708360</t>
  </si>
  <si>
    <t>15904761952</t>
  </si>
  <si>
    <t>赤峰联优物业服务有限公司</t>
  </si>
  <si>
    <t>644707660</t>
  </si>
  <si>
    <t>13019599605</t>
  </si>
  <si>
    <t>赤峰瀚中医疗器械有限公司</t>
  </si>
  <si>
    <t>644707110</t>
  </si>
  <si>
    <t>18648163377</t>
  </si>
  <si>
    <t>赤峰坤厦桃李春风物业服务有限公司</t>
  </si>
  <si>
    <t>644706811</t>
  </si>
  <si>
    <t>15947606354</t>
  </si>
  <si>
    <t>赤峰市燕山水泥制品有限公司</t>
  </si>
  <si>
    <t>644706561</t>
  </si>
  <si>
    <t>18748055855</t>
  </si>
  <si>
    <t>赤峰市安驾机动车检测服务有限公司</t>
  </si>
  <si>
    <t>644705711</t>
  </si>
  <si>
    <t>15648833315</t>
  </si>
  <si>
    <t>赤峰市清刚电器销售有限公司</t>
  </si>
  <si>
    <t>644705160</t>
  </si>
  <si>
    <t>18047641996</t>
  </si>
  <si>
    <t>赤峰康旨医疗器械有限公司</t>
  </si>
  <si>
    <t>644704911</t>
  </si>
  <si>
    <t>15804860657</t>
  </si>
  <si>
    <t>赤峰大成汽车贸易有限公司</t>
  </si>
  <si>
    <t>644703663</t>
  </si>
  <si>
    <t>13847621919</t>
  </si>
  <si>
    <t>赤峰市思达商贸有限责任公司</t>
  </si>
  <si>
    <t>644698060</t>
  </si>
  <si>
    <t>赤峰安美达储运有限责任公司</t>
  </si>
  <si>
    <t>644697965</t>
  </si>
  <si>
    <t>赤峰安瑞达物流有限责任公司</t>
  </si>
  <si>
    <t>644697963</t>
  </si>
  <si>
    <t>赤峰市红山农业发展有限公司</t>
  </si>
  <si>
    <t>644696457</t>
  </si>
  <si>
    <t>18904769601</t>
  </si>
  <si>
    <t>赤峰瑞和医疗科技有限公司</t>
  </si>
  <si>
    <t>644696426</t>
  </si>
  <si>
    <t>赤峰瑞驰恩医疗器械有限公司</t>
  </si>
  <si>
    <t>644696422</t>
  </si>
  <si>
    <t>15734763163</t>
  </si>
  <si>
    <t>赤峰市大宇饲料有限公司</t>
  </si>
  <si>
    <t>644696410</t>
  </si>
  <si>
    <t>13664766936</t>
  </si>
  <si>
    <t>赤峰市万越农业科技发展有限公司</t>
  </si>
  <si>
    <t>644695688</t>
  </si>
  <si>
    <t>15047258586</t>
  </si>
  <si>
    <t>赤峰宣德医疗器械有限公司</t>
  </si>
  <si>
    <t>644695675</t>
  </si>
  <si>
    <t>13948764665</t>
  </si>
  <si>
    <t>内蒙古众合实业发展有限公司红山酒类直供分公司</t>
  </si>
  <si>
    <t>644695168</t>
  </si>
  <si>
    <t>18686226510</t>
  </si>
  <si>
    <t>内蒙古蒙仁工程造价咨询有限公司</t>
  </si>
  <si>
    <t>644694008</t>
  </si>
  <si>
    <t>15247610280</t>
  </si>
  <si>
    <t>赤峰市步康商贸有限责任公司</t>
  </si>
  <si>
    <t>644693251</t>
  </si>
  <si>
    <t>13948866626</t>
  </si>
  <si>
    <t>赤峰市云谷物业管理服务有限公司</t>
  </si>
  <si>
    <t>644689609</t>
  </si>
  <si>
    <t>13948367111</t>
  </si>
  <si>
    <t>内蒙古智川商贸有限公司</t>
  </si>
  <si>
    <t>644687663</t>
  </si>
  <si>
    <t>15548300667</t>
  </si>
  <si>
    <t>赤峰通联物流有限公司</t>
  </si>
  <si>
    <t>644687314</t>
  </si>
  <si>
    <t>18304884899</t>
  </si>
  <si>
    <t>赤峰宁昌电器有限公司</t>
  </si>
  <si>
    <t>644687010</t>
  </si>
  <si>
    <t>18004761918</t>
  </si>
  <si>
    <t>赤峰康发商贸有限公司</t>
  </si>
  <si>
    <t>644686762</t>
  </si>
  <si>
    <t>13904769624</t>
  </si>
  <si>
    <t>赤峰市圣通网络科技有限公司</t>
  </si>
  <si>
    <t>644686261</t>
  </si>
  <si>
    <t>19904762922</t>
  </si>
  <si>
    <t>赤峰鑫峰市场管理服务有限公司</t>
  </si>
  <si>
    <t>644685231</t>
  </si>
  <si>
    <t>13947656691</t>
  </si>
  <si>
    <t>赤峰平民医院有限公司</t>
  </si>
  <si>
    <t>644684161</t>
  </si>
  <si>
    <t>15047680802</t>
  </si>
  <si>
    <t>赤峰斯维登酒店有限公司</t>
  </si>
  <si>
    <t>644682657</t>
  </si>
  <si>
    <t>18747639217</t>
  </si>
  <si>
    <t>赤峰市津辽达线缆销售有限公司</t>
  </si>
  <si>
    <t>644680562</t>
  </si>
  <si>
    <t>13847613379</t>
  </si>
  <si>
    <t>赤峰尚毅物业管理有限公司</t>
  </si>
  <si>
    <t>644680545</t>
  </si>
  <si>
    <t>18147665220</t>
  </si>
  <si>
    <t>赤峰普捷农资有限公司</t>
  </si>
  <si>
    <t>644679960</t>
  </si>
  <si>
    <t>15247667873</t>
  </si>
  <si>
    <t>赤峰畅诚道路养护材料有限公司</t>
  </si>
  <si>
    <t>644678911</t>
  </si>
  <si>
    <t>17704769990</t>
  </si>
  <si>
    <t>赤峰市秦航商贸有限公司</t>
  </si>
  <si>
    <t>644677311</t>
  </si>
  <si>
    <t>13081573708</t>
  </si>
  <si>
    <t>赤峰市小舍餐饮有限责任公司</t>
  </si>
  <si>
    <t>644677111</t>
  </si>
  <si>
    <t>13847656911</t>
  </si>
  <si>
    <t>内蒙古屯元教育科技有限公司</t>
  </si>
  <si>
    <t>644677065</t>
  </si>
  <si>
    <t>赤峰邦吉凯富达汽车交易市场有限公司</t>
  </si>
  <si>
    <t>644676532</t>
  </si>
  <si>
    <t>13789591292</t>
  </si>
  <si>
    <t>赤峰市天璇科技有限公司</t>
  </si>
  <si>
    <t>644676362</t>
  </si>
  <si>
    <t>18201125666</t>
  </si>
  <si>
    <t>赤峰新正电工技术服务有限公司（市本级）</t>
  </si>
  <si>
    <t>644675710</t>
  </si>
  <si>
    <t>13804761310</t>
  </si>
  <si>
    <t>赤峰志达言信信息科技有限公司</t>
  </si>
  <si>
    <t>644674311</t>
  </si>
  <si>
    <t>15734738773</t>
  </si>
  <si>
    <t>内蒙古邦嘉商贸有限公司</t>
  </si>
  <si>
    <t>644674210</t>
  </si>
  <si>
    <t>15344128999</t>
  </si>
  <si>
    <t>赤峰慧蒙商贸有限公司</t>
  </si>
  <si>
    <t>644674111</t>
  </si>
  <si>
    <t>13904763508</t>
  </si>
  <si>
    <t>赤峰安派茁之冠商贸有限公司</t>
  </si>
  <si>
    <t>644673960</t>
  </si>
  <si>
    <t>18247662187</t>
  </si>
  <si>
    <t>赤峰市琳赢商贸有限公司</t>
  </si>
  <si>
    <t>644673812</t>
  </si>
  <si>
    <t>15904865583</t>
  </si>
  <si>
    <t>内蒙古仁运医疗器械有限公司</t>
  </si>
  <si>
    <t>644673613</t>
  </si>
  <si>
    <t>15661411171</t>
  </si>
  <si>
    <t>内蒙古绒品商贸有限公司</t>
  </si>
  <si>
    <t>644673111</t>
  </si>
  <si>
    <t>15849621181</t>
  </si>
  <si>
    <t>赤峰亿天优胜咨询有限公司</t>
  </si>
  <si>
    <t>644672560</t>
  </si>
  <si>
    <t>17804768028</t>
  </si>
  <si>
    <t>内蒙古浩泰工程造价咨询有限公司</t>
  </si>
  <si>
    <t>644671910</t>
  </si>
  <si>
    <t>13304769771</t>
  </si>
  <si>
    <t>赤峰市天晟物流有限公司</t>
  </si>
  <si>
    <t>644671860</t>
  </si>
  <si>
    <t>13150929079</t>
  </si>
  <si>
    <t>内蒙古科雷腾科技有限公司</t>
  </si>
  <si>
    <t>644671410</t>
  </si>
  <si>
    <t>15148369097</t>
  </si>
  <si>
    <t>赤峰市君泰汽车销售服务有限公司</t>
  </si>
  <si>
    <t>644671110</t>
  </si>
  <si>
    <t>13191528666</t>
  </si>
  <si>
    <t>内蒙古腾飞盛景建设工程有限公司</t>
  </si>
  <si>
    <t>644670811</t>
  </si>
  <si>
    <t>18604766305</t>
  </si>
  <si>
    <t>赤峰联全商贸有限公司</t>
  </si>
  <si>
    <t>644670660</t>
  </si>
  <si>
    <t>18004765177</t>
  </si>
  <si>
    <t>赤峰市澳诚商贸有限公司</t>
  </si>
  <si>
    <t>644670561</t>
  </si>
  <si>
    <t>13404888855</t>
  </si>
  <si>
    <t>赤峰瑞源房地产开发有限公司</t>
  </si>
  <si>
    <t>644670460</t>
  </si>
  <si>
    <t>15047253625</t>
  </si>
  <si>
    <t>赤峰悦和房地产开发有限公司</t>
  </si>
  <si>
    <t>644670011</t>
  </si>
  <si>
    <t>18748299089</t>
  </si>
  <si>
    <t>中税网（北京）智能科技有限公司赤峰市分公司</t>
  </si>
  <si>
    <t>644669913</t>
  </si>
  <si>
    <t>18247656858</t>
  </si>
  <si>
    <t>赤峰广邦汽贸有限责任公司</t>
  </si>
  <si>
    <t>644669810</t>
  </si>
  <si>
    <t>18804945555</t>
  </si>
  <si>
    <t>赤峰赛通商贸有限责任公司</t>
  </si>
  <si>
    <t>644669160</t>
  </si>
  <si>
    <t>15047669566</t>
  </si>
  <si>
    <t>内蒙古德顺锦程信息技术有限公司</t>
  </si>
  <si>
    <t>644669111</t>
  </si>
  <si>
    <t>15304719168</t>
  </si>
  <si>
    <t>内蒙古润宇工程项目管理有限公司</t>
  </si>
  <si>
    <t>644669018</t>
  </si>
  <si>
    <t>18904769730</t>
  </si>
  <si>
    <t>赤峰市浩慧商贸有限责任公司</t>
  </si>
  <si>
    <t>644668660</t>
  </si>
  <si>
    <t>13947697312</t>
  </si>
  <si>
    <t>内蒙古耀恒商贸有限责任公司</t>
  </si>
  <si>
    <t>644668512</t>
  </si>
  <si>
    <t>13704765622</t>
  </si>
  <si>
    <t>赤峰天骁运输有限责任公司</t>
  </si>
  <si>
    <t>644668060</t>
  </si>
  <si>
    <t>13734799472</t>
  </si>
  <si>
    <t>内蒙古亿维玻璃纤维制造有限公司</t>
  </si>
  <si>
    <t>644667460</t>
  </si>
  <si>
    <t>15384768839</t>
  </si>
  <si>
    <t>赤峰坤展汽车销售服务有限公司</t>
  </si>
  <si>
    <t>644667261</t>
  </si>
  <si>
    <t>赤峰市信祥装饰工程有限公司</t>
  </si>
  <si>
    <t>644667260</t>
  </si>
  <si>
    <t>15540680789</t>
  </si>
  <si>
    <t>内蒙古伍技网络工程有限公司</t>
  </si>
  <si>
    <t>644666910</t>
  </si>
  <si>
    <t>13664765860</t>
  </si>
  <si>
    <t>赤峰百盈装饰装潢有限公司</t>
  </si>
  <si>
    <t>644666711</t>
  </si>
  <si>
    <t>18004760106</t>
  </si>
  <si>
    <t>赤峰信禄财务咨询有限公司</t>
  </si>
  <si>
    <t>644666511</t>
  </si>
  <si>
    <t>18347266100</t>
  </si>
  <si>
    <t>赤峰启一航教育培训学校有限公司</t>
  </si>
  <si>
    <t>644666011</t>
  </si>
  <si>
    <t>15849990567</t>
  </si>
  <si>
    <t>赤峰市绿真商贸有限公司</t>
  </si>
  <si>
    <t>644665911</t>
  </si>
  <si>
    <t>13214763224</t>
  </si>
  <si>
    <t>内蒙古跨跃商贸有限责任公司</t>
  </si>
  <si>
    <t>644665760</t>
  </si>
  <si>
    <t>15947690518</t>
  </si>
  <si>
    <t>赤峰红山九神庙社区卫生服务站</t>
  </si>
  <si>
    <t>644665661</t>
  </si>
  <si>
    <t>15148390455</t>
  </si>
  <si>
    <t>赤峰聚昌废旧物资有限责任公司</t>
  </si>
  <si>
    <t>644665062</t>
  </si>
  <si>
    <t>13947369120</t>
  </si>
  <si>
    <t>赤峰蓝成房地产开发有限公司</t>
  </si>
  <si>
    <t>644664611</t>
  </si>
  <si>
    <t>15849991999</t>
  </si>
  <si>
    <t>内蒙古泰榑项目管理有限公司</t>
  </si>
  <si>
    <t>644664363</t>
  </si>
  <si>
    <t>15614782776</t>
  </si>
  <si>
    <t>内蒙古清韵科技有限公司</t>
  </si>
  <si>
    <t>644663360</t>
  </si>
  <si>
    <t>18947603637</t>
  </si>
  <si>
    <t>赤峰基庆企业管理咨询有限公司</t>
  </si>
  <si>
    <t>644663261</t>
  </si>
  <si>
    <t>赤峰零晶广告传媒有限公司</t>
  </si>
  <si>
    <t>644662960</t>
  </si>
  <si>
    <t>赤峰利仑企业管理咨询有限公司</t>
  </si>
  <si>
    <t>644662861</t>
  </si>
  <si>
    <t>赤峰良圆企业管理咨询有限公司</t>
  </si>
  <si>
    <t>644662812</t>
  </si>
  <si>
    <t>赤峰琨宇纸业有限公司</t>
  </si>
  <si>
    <t>644662810</t>
  </si>
  <si>
    <t>赤峰义宏医药科技有限公司</t>
  </si>
  <si>
    <t>644662613</t>
  </si>
  <si>
    <t>赤峰欣朴广告传媒有限公司</t>
  </si>
  <si>
    <t>644662610</t>
  </si>
  <si>
    <t>赤峰金税财务信息咨询有限公司</t>
  </si>
  <si>
    <t>644662461</t>
  </si>
  <si>
    <t>15048638013</t>
  </si>
  <si>
    <t>赤峰州驰机械设备销售有限公司</t>
  </si>
  <si>
    <t>644662460</t>
  </si>
  <si>
    <t>15548913008</t>
  </si>
  <si>
    <t>赤峰振修汽车服务有限公司</t>
  </si>
  <si>
    <t>644662410</t>
  </si>
  <si>
    <t>赤峰志卓广告传媒有限公司</t>
  </si>
  <si>
    <t>644662160</t>
  </si>
  <si>
    <t>赤峰博亮建材有限公司</t>
  </si>
  <si>
    <t>644661611</t>
  </si>
  <si>
    <t>赤峰市赤香食品有限公司</t>
  </si>
  <si>
    <t>644661460</t>
  </si>
  <si>
    <t>13789439319</t>
  </si>
  <si>
    <t>内蒙古中炯医疗器械有限公司</t>
  </si>
  <si>
    <t>644661010</t>
  </si>
  <si>
    <t>18247961693</t>
  </si>
  <si>
    <t>赤峰瑞彤房地产开发有限责任公司</t>
  </si>
  <si>
    <t>644659960</t>
  </si>
  <si>
    <t>15104816709</t>
  </si>
  <si>
    <t>内蒙古橡树电子科技有限公司</t>
  </si>
  <si>
    <t>644659810</t>
  </si>
  <si>
    <t>13904765877</t>
  </si>
  <si>
    <t>赤峰阜蒙智能科技有限公司</t>
  </si>
  <si>
    <t>644659660</t>
  </si>
  <si>
    <t>13947668756</t>
  </si>
  <si>
    <t>内蒙古德特环保技术有限公司</t>
  </si>
  <si>
    <t>644658860</t>
  </si>
  <si>
    <t>18947678477</t>
  </si>
  <si>
    <t>赤峰新动力商贸有限公司</t>
  </si>
  <si>
    <t>644658810</t>
  </si>
  <si>
    <t>13804765901</t>
  </si>
  <si>
    <t>赤峰众万商贸有限公司</t>
  </si>
  <si>
    <t>644653911</t>
  </si>
  <si>
    <t>18947062303</t>
  </si>
  <si>
    <t>赤峰民合燃油燃气有限公司</t>
  </si>
  <si>
    <t>644652560</t>
  </si>
  <si>
    <t>13947620759</t>
  </si>
  <si>
    <t>赤峰市吉航商贸有限公司</t>
  </si>
  <si>
    <t>644652410</t>
  </si>
  <si>
    <t>18804765199</t>
  </si>
  <si>
    <t>赤峰汉云电子产品有限责任公司</t>
  </si>
  <si>
    <t>644652011</t>
  </si>
  <si>
    <t>13904767237</t>
  </si>
  <si>
    <t>赤峰市鼎大商贸有限责任公司</t>
  </si>
  <si>
    <t>644651110</t>
  </si>
  <si>
    <t>13034767274</t>
  </si>
  <si>
    <t>内蒙古京宽网络信息服务有限公司</t>
  </si>
  <si>
    <t>644650760</t>
  </si>
  <si>
    <t>15924569638</t>
  </si>
  <si>
    <t>赤峰市君正汽车销售服务有限公司</t>
  </si>
  <si>
    <t>644649260</t>
  </si>
  <si>
    <t>15847355257</t>
  </si>
  <si>
    <t>赤峰市拓坤商贸有限公司</t>
  </si>
  <si>
    <t>644648312</t>
  </si>
  <si>
    <t>18147667966</t>
  </si>
  <si>
    <t>内蒙古中美物业管理有限责任公司</t>
  </si>
  <si>
    <t>644648060</t>
  </si>
  <si>
    <t>15124908432</t>
  </si>
  <si>
    <t>赤峰宝旺商贸有限公司</t>
  </si>
  <si>
    <t>644647462</t>
  </si>
  <si>
    <t>赤峰乾宁餐饮有限公司</t>
  </si>
  <si>
    <t>644647310</t>
  </si>
  <si>
    <t>15147659763</t>
  </si>
  <si>
    <t>赤峰德克商贸有限公司</t>
  </si>
  <si>
    <t>644647060</t>
  </si>
  <si>
    <t>13789538812</t>
  </si>
  <si>
    <t>赤峰市本复商贸有限公司</t>
  </si>
  <si>
    <t>644646761</t>
  </si>
  <si>
    <t>13947368989</t>
  </si>
  <si>
    <t>内蒙古昭腾合宇科技有限公司</t>
  </si>
  <si>
    <t>644646010</t>
  </si>
  <si>
    <t>18747187557</t>
  </si>
  <si>
    <t>内蒙古崇济医药有限公司</t>
  </si>
  <si>
    <t>644645661</t>
  </si>
  <si>
    <t>13190919927</t>
  </si>
  <si>
    <t>赤峰咏清眼科医院有限公司</t>
  </si>
  <si>
    <t>644645413</t>
  </si>
  <si>
    <t>13684766835</t>
  </si>
  <si>
    <t>赤峰融创文化传媒有限公司</t>
  </si>
  <si>
    <t>644645312</t>
  </si>
  <si>
    <t>赤峰安凯医疗器械有限公司</t>
  </si>
  <si>
    <t>644644563</t>
  </si>
  <si>
    <t>15947245697</t>
  </si>
  <si>
    <t>赤峰市海林物业管理有限责任公司</t>
  </si>
  <si>
    <t>644644311</t>
  </si>
  <si>
    <t>17847049777</t>
  </si>
  <si>
    <t>赤峰市恒正商贸有限公司</t>
  </si>
  <si>
    <t>644643210</t>
  </si>
  <si>
    <t>13948166316</t>
  </si>
  <si>
    <t>赤峰赢聚网络科技有限责任公司</t>
  </si>
  <si>
    <t>644643110</t>
  </si>
  <si>
    <t>18904760919</t>
  </si>
  <si>
    <t>赤峰惠泽清运服务有限公司</t>
  </si>
  <si>
    <t>644639210</t>
  </si>
  <si>
    <t>15847387737</t>
  </si>
  <si>
    <t>赤峰一丁装饰工程有限公司</t>
  </si>
  <si>
    <t>644638660</t>
  </si>
  <si>
    <t>13948961444</t>
  </si>
  <si>
    <t>赤峰郡毅物业管理有限公司</t>
  </si>
  <si>
    <t>644638260</t>
  </si>
  <si>
    <t>18304766239</t>
  </si>
  <si>
    <t>赤峰市正则工程项目管理有限公司</t>
  </si>
  <si>
    <t>644637311</t>
  </si>
  <si>
    <t>13694758193</t>
  </si>
  <si>
    <t>赤峰市祥芝商贸有限公司</t>
  </si>
  <si>
    <t>644637161</t>
  </si>
  <si>
    <t>赤峰矩工机电设备有限公司</t>
  </si>
  <si>
    <t>644636960</t>
  </si>
  <si>
    <t>13948860239</t>
  </si>
  <si>
    <t>赤峰秋诚商贸有限公司</t>
  </si>
  <si>
    <t>644636660</t>
  </si>
  <si>
    <t>15391233603</t>
  </si>
  <si>
    <t>赤峰瑞锦商贸有限公司</t>
  </si>
  <si>
    <t>644636011</t>
  </si>
  <si>
    <t>15904767606</t>
  </si>
  <si>
    <t>赤峰德坤医疗器械有限公司</t>
  </si>
  <si>
    <t>644635810</t>
  </si>
  <si>
    <t>13154856363</t>
  </si>
  <si>
    <t>内蒙古优冠教学设备有限公司</t>
  </si>
  <si>
    <t>644635461</t>
  </si>
  <si>
    <t>15648845858</t>
  </si>
  <si>
    <t>赤峰经方医药技术开发有限责任公司</t>
  </si>
  <si>
    <t>644635410</t>
  </si>
  <si>
    <t>13754163222</t>
  </si>
  <si>
    <t>赤峰市威华轻钢彩板有限公司</t>
  </si>
  <si>
    <t>644635260</t>
  </si>
  <si>
    <t>北京市政路桥管理养护集团有限公司赤峰分公司</t>
  </si>
  <si>
    <t>644635160</t>
  </si>
  <si>
    <t>13911539239</t>
  </si>
  <si>
    <t>赤峰市鸿镜隆物流有限公司</t>
  </si>
  <si>
    <t>644635062</t>
  </si>
  <si>
    <t>15504761966</t>
  </si>
  <si>
    <t>赤峰泰亚建材销售有限公司</t>
  </si>
  <si>
    <t>644634960</t>
  </si>
  <si>
    <t>13734899919</t>
  </si>
  <si>
    <t>赤峰佳智教育科技有限公司</t>
  </si>
  <si>
    <t>644634910</t>
  </si>
  <si>
    <t>13754160816</t>
  </si>
  <si>
    <t>赤峰龙掌柜商贸有限公司</t>
  </si>
  <si>
    <t>644633910</t>
  </si>
  <si>
    <t>内蒙古蜜购电子商务有限公司</t>
  </si>
  <si>
    <t>644633710</t>
  </si>
  <si>
    <t>内蒙古轩拓商贸有限公司</t>
  </si>
  <si>
    <t>644630960</t>
  </si>
  <si>
    <t>15124928112</t>
  </si>
  <si>
    <t>赤峰市志富化工产品有限公司</t>
  </si>
  <si>
    <t>644630410</t>
  </si>
  <si>
    <t>13704768256</t>
  </si>
  <si>
    <t>内蒙古百源软件科技有限公司</t>
  </si>
  <si>
    <t>644629460</t>
  </si>
  <si>
    <t>13847689201</t>
  </si>
  <si>
    <t>赤峰山水城物业管理有限公司</t>
  </si>
  <si>
    <t>644628310</t>
  </si>
  <si>
    <t>15147682110</t>
  </si>
  <si>
    <t>赤峰宝泽汽车销售服务有限公司</t>
  </si>
  <si>
    <t>644628060</t>
  </si>
  <si>
    <t>13654766073</t>
  </si>
  <si>
    <t>内蒙古金磐建筑工程有限公司</t>
  </si>
  <si>
    <t>644627360</t>
  </si>
  <si>
    <t>18647670098</t>
  </si>
  <si>
    <t>内蒙古因诺生物技术有限公司</t>
  </si>
  <si>
    <t>644623810</t>
  </si>
  <si>
    <t>18648603123</t>
  </si>
  <si>
    <t>内蒙古奥鼎建筑工程有限公司</t>
  </si>
  <si>
    <t>644623660</t>
  </si>
  <si>
    <t>15703676677</t>
  </si>
  <si>
    <t>赤峰市信佳商贸有限责任公司</t>
  </si>
  <si>
    <t>644623611</t>
  </si>
  <si>
    <t>13947673624</t>
  </si>
  <si>
    <t>赤峰傲驰商贸有限公司</t>
  </si>
  <si>
    <t>644621460</t>
  </si>
  <si>
    <t>15924534150</t>
  </si>
  <si>
    <t>赤峰市岚盾消防工程有限公司</t>
  </si>
  <si>
    <t>644621111</t>
  </si>
  <si>
    <t>13451367181</t>
  </si>
  <si>
    <t>赤峰市晶锐钻探工具有限公司</t>
  </si>
  <si>
    <t>644621010</t>
  </si>
  <si>
    <t>15548904700</t>
  </si>
  <si>
    <t>赤峰大力装饰工程有限公司</t>
  </si>
  <si>
    <t>644620910</t>
  </si>
  <si>
    <t>18204889634</t>
  </si>
  <si>
    <t>内蒙古多生环境技术有限公司</t>
  </si>
  <si>
    <t>644620760</t>
  </si>
  <si>
    <t>15049912371</t>
  </si>
  <si>
    <t>赤峰得实商贸有限公司</t>
  </si>
  <si>
    <t>644620512</t>
  </si>
  <si>
    <t>13204767654</t>
  </si>
  <si>
    <t>赤峰市华祥照明工程有限公司</t>
  </si>
  <si>
    <t>644620261</t>
  </si>
  <si>
    <t>18648191801</t>
  </si>
  <si>
    <t>赤峰市北融建筑工程有限公司</t>
  </si>
  <si>
    <t>644618460</t>
  </si>
  <si>
    <t>15048884333</t>
  </si>
  <si>
    <t>赤峰宇恒房地产开发有限公司</t>
  </si>
  <si>
    <t>644617060</t>
  </si>
  <si>
    <t>15304766888</t>
  </si>
  <si>
    <t>赤峰市航宇商贸有限责任公司</t>
  </si>
  <si>
    <t>644616860</t>
  </si>
  <si>
    <t>13739933155</t>
  </si>
  <si>
    <t>赤峰智达文化用品有限公司</t>
  </si>
  <si>
    <t>644615310</t>
  </si>
  <si>
    <t>15248600601</t>
  </si>
  <si>
    <t>赤峰市赫日汽车销售有限公司</t>
  </si>
  <si>
    <t>644615061</t>
  </si>
  <si>
    <t>13948638939</t>
  </si>
  <si>
    <t>赤峰小刚商贸有限公司</t>
  </si>
  <si>
    <t>644614660</t>
  </si>
  <si>
    <t>18947651979</t>
  </si>
  <si>
    <t>赤峰市泽天商贸有限责任公司</t>
  </si>
  <si>
    <t>644614410</t>
  </si>
  <si>
    <t>15149769246</t>
  </si>
  <si>
    <t>赤峰市北圣商务服务有限公司</t>
  </si>
  <si>
    <t>644614310</t>
  </si>
  <si>
    <t>18947062876</t>
  </si>
  <si>
    <t>赤峰川九汽车修理有限责任公司</t>
  </si>
  <si>
    <t>644614260</t>
  </si>
  <si>
    <t>13274763506</t>
  </si>
  <si>
    <t>赤峰扬帆商贸有限责任公司</t>
  </si>
  <si>
    <t>644614210</t>
  </si>
  <si>
    <t>18647620159</t>
  </si>
  <si>
    <t>赤峰兴晓商贸有限公司</t>
  </si>
  <si>
    <t>644613561</t>
  </si>
  <si>
    <t>15248666883</t>
  </si>
  <si>
    <t>赤峰科仪测绘设备有限责任公司</t>
  </si>
  <si>
    <t>644613061</t>
  </si>
  <si>
    <t>13514769168</t>
  </si>
  <si>
    <t>赤峰市大陆汽车救援有限公司</t>
  </si>
  <si>
    <t>644612460</t>
  </si>
  <si>
    <t>18804765606</t>
  </si>
  <si>
    <t>赤峰北联电气设备制造有限公司</t>
  </si>
  <si>
    <t>644612260</t>
  </si>
  <si>
    <t>18747696999</t>
  </si>
  <si>
    <t>赤峰乐达科技有限公司</t>
  </si>
  <si>
    <t>644611660</t>
  </si>
  <si>
    <t>13150919293</t>
  </si>
  <si>
    <t>赤峰至善压力管道安装有限公司</t>
  </si>
  <si>
    <t>644611260</t>
  </si>
  <si>
    <t>15894931379</t>
  </si>
  <si>
    <t>赤峰金轩商贸有限公司</t>
  </si>
  <si>
    <t>644610010</t>
  </si>
  <si>
    <t>13947628369</t>
  </si>
  <si>
    <t>赤峰金广商业管理有限公司</t>
  </si>
  <si>
    <t>644609860</t>
  </si>
  <si>
    <t>13500660660</t>
  </si>
  <si>
    <t>赤峰市臣海商贸有限公司</t>
  </si>
  <si>
    <t>644609760</t>
  </si>
  <si>
    <t>15849165953</t>
  </si>
  <si>
    <t>赤峰大信工程造价咨询有限责任公司</t>
  </si>
  <si>
    <t>644609661</t>
  </si>
  <si>
    <t>赤峰利沃汽车销售服务有限公司</t>
  </si>
  <si>
    <t>644609461</t>
  </si>
  <si>
    <t>18147618747</t>
  </si>
  <si>
    <t>赤峰旅拍摄影有限公司</t>
  </si>
  <si>
    <t>644608960</t>
  </si>
  <si>
    <t>18647655150</t>
  </si>
  <si>
    <t>赤峰龙朔堂大药房有限公司</t>
  </si>
  <si>
    <t>644608360</t>
  </si>
  <si>
    <t>13384819222</t>
  </si>
  <si>
    <t>赤峰正昊工贸有限公司</t>
  </si>
  <si>
    <t>644608010</t>
  </si>
  <si>
    <t>15849680304</t>
  </si>
  <si>
    <t>内蒙古中惠建筑工程有限公司</t>
  </si>
  <si>
    <t>644607510</t>
  </si>
  <si>
    <t>13150989911</t>
  </si>
  <si>
    <t>赤峰乾茗供应链管理有限公司</t>
  </si>
  <si>
    <t>644607360</t>
  </si>
  <si>
    <t>17704131600</t>
  </si>
  <si>
    <t>赤峰众家房地产经纪有限责任公司</t>
  </si>
  <si>
    <t>644606410</t>
  </si>
  <si>
    <t>13722149255</t>
  </si>
  <si>
    <t>赤峰广济肾病医院有限公司</t>
  </si>
  <si>
    <t>644605710</t>
  </si>
  <si>
    <t>18612192082</t>
  </si>
  <si>
    <t>赤峰中泰环保技术有限公司</t>
  </si>
  <si>
    <t>644604610</t>
  </si>
  <si>
    <t>15049662271</t>
  </si>
  <si>
    <t>内蒙古卓信建设工程检测有限公司</t>
  </si>
  <si>
    <t>644603560</t>
  </si>
  <si>
    <t>17648083193</t>
  </si>
  <si>
    <t>赤峰驼仁文化传媒有限公司</t>
  </si>
  <si>
    <t>644603210</t>
  </si>
  <si>
    <t>15047258971</t>
  </si>
  <si>
    <t>赤峰兴通空调设备安装有限公司</t>
  </si>
  <si>
    <t>644603111</t>
  </si>
  <si>
    <t>15049949989</t>
  </si>
  <si>
    <t>赤峰兴通商贸有限公司</t>
  </si>
  <si>
    <t>644603110</t>
  </si>
  <si>
    <t>赤峰湘水医疗器械有限公司</t>
  </si>
  <si>
    <t>644602260</t>
  </si>
  <si>
    <t>13873902166</t>
  </si>
  <si>
    <t>赤峰市济慈大药房有限公司</t>
  </si>
  <si>
    <t>644602110</t>
  </si>
  <si>
    <t>18804765919</t>
  </si>
  <si>
    <t>赤峰爱瑞商贸有限公司</t>
  </si>
  <si>
    <t>644599710</t>
  </si>
  <si>
    <t>15904769501</t>
  </si>
  <si>
    <t>赤峰鑫琦物业服务有限公司</t>
  </si>
  <si>
    <t>644599661</t>
  </si>
  <si>
    <t>13847668218</t>
  </si>
  <si>
    <t>赤峰京阔办公设备有限责任公司</t>
  </si>
  <si>
    <t>644599310</t>
  </si>
  <si>
    <t>19904764539</t>
  </si>
  <si>
    <t>赤峰领先未来科技有限公司</t>
  </si>
  <si>
    <t>644599261</t>
  </si>
  <si>
    <t>内蒙古盛驰建设工程有限公司</t>
  </si>
  <si>
    <t>644599160</t>
  </si>
  <si>
    <t>15849626752</t>
  </si>
  <si>
    <t>内蒙古悦霖医疗器械有限公司</t>
  </si>
  <si>
    <t>644599110</t>
  </si>
  <si>
    <t>17547971988</t>
  </si>
  <si>
    <t>赤峰赛博建筑装饰有限公司</t>
  </si>
  <si>
    <t>644599061</t>
  </si>
  <si>
    <t>15947696482</t>
  </si>
  <si>
    <t>赤峰市斗焕喜来健医疗器械有限公司</t>
  </si>
  <si>
    <t>644598210</t>
  </si>
  <si>
    <t>15148007887</t>
  </si>
  <si>
    <t>巴林左旗富邦汽贸有限责任公司赤峰分公司</t>
  </si>
  <si>
    <t>644598160</t>
  </si>
  <si>
    <t>赤峰弘巢建筑劳务有限公司</t>
  </si>
  <si>
    <t>644597760</t>
  </si>
  <si>
    <t>13664819030</t>
  </si>
  <si>
    <t>赤峰自来医药咨询有限公司</t>
  </si>
  <si>
    <t>644597711</t>
  </si>
  <si>
    <t>15148135286</t>
  </si>
  <si>
    <t>内蒙古清正源环境检测有限公司</t>
  </si>
  <si>
    <t>644597310</t>
  </si>
  <si>
    <t>13804769232</t>
  </si>
  <si>
    <t>内蒙古风廓线环境技术咨询有限公司</t>
  </si>
  <si>
    <t>644597010</t>
  </si>
  <si>
    <t>15391041852</t>
  </si>
  <si>
    <t>赤峰世顺汽车销售有限公司</t>
  </si>
  <si>
    <t>644596610</t>
  </si>
  <si>
    <t>15147661740</t>
  </si>
  <si>
    <t>赤峰市盈拓商贸有限公司</t>
  </si>
  <si>
    <t>644596210</t>
  </si>
  <si>
    <t>赤峰硕鑫商务服务有限公司</t>
  </si>
  <si>
    <t>644595810</t>
  </si>
  <si>
    <t>13848898814</t>
  </si>
  <si>
    <t>赤峰光飞工程机械有限公司</t>
  </si>
  <si>
    <t>644595360</t>
  </si>
  <si>
    <t>13848886435</t>
  </si>
  <si>
    <t>内蒙古昊明项目管理有限公司</t>
  </si>
  <si>
    <t>644594911</t>
  </si>
  <si>
    <t>15248600041</t>
  </si>
  <si>
    <t>赤峰通全商贸有限责任公司</t>
  </si>
  <si>
    <t>644594560</t>
  </si>
  <si>
    <t>15326867227</t>
  </si>
  <si>
    <t>赤峰盼旺装饰装潢工程有限公司</t>
  </si>
  <si>
    <t>644594410</t>
  </si>
  <si>
    <t>内蒙古创合科技有限公司</t>
  </si>
  <si>
    <t>644593760</t>
  </si>
  <si>
    <t>18686045716</t>
  </si>
  <si>
    <t>内蒙古塞纳印象健康管理有限公司</t>
  </si>
  <si>
    <t>644593310</t>
  </si>
  <si>
    <t>13080271818</t>
  </si>
  <si>
    <t>赤峰优曼姿化妆品有限公司</t>
  </si>
  <si>
    <t>644592910</t>
  </si>
  <si>
    <t>赤峰市九宸建筑物资有限责任公司</t>
  </si>
  <si>
    <t>644592611</t>
  </si>
  <si>
    <t>15147642897</t>
  </si>
  <si>
    <t>赤峰博雅物业服务有限公司</t>
  </si>
  <si>
    <t>644592560</t>
  </si>
  <si>
    <t>13847686257</t>
  </si>
  <si>
    <t>赤峰驰睿建筑装饰工程设计有限公司</t>
  </si>
  <si>
    <t>644592310</t>
  </si>
  <si>
    <t>18204768868</t>
  </si>
  <si>
    <t>赤峰亿瑞电力设备有限公司</t>
  </si>
  <si>
    <t>644591510</t>
  </si>
  <si>
    <t>18147462006</t>
  </si>
  <si>
    <t>赤峰讯源电子科技有限责任公司</t>
  </si>
  <si>
    <t>644591111</t>
  </si>
  <si>
    <t>13704768359</t>
  </si>
  <si>
    <t>内蒙古佳烨环保科技有限公司</t>
  </si>
  <si>
    <t>644590911</t>
  </si>
  <si>
    <t>15104814205</t>
  </si>
  <si>
    <t>赤峰博文建筑劳务分包有限公司</t>
  </si>
  <si>
    <t>644590811</t>
  </si>
  <si>
    <t>15847614246</t>
  </si>
  <si>
    <t>赤峰新烨电器维修技术服务有限公司</t>
  </si>
  <si>
    <t>644590710</t>
  </si>
  <si>
    <t>赤峰日安商贸有限公司</t>
  </si>
  <si>
    <t>644590660</t>
  </si>
  <si>
    <t>13847694812</t>
  </si>
  <si>
    <t>内蒙古久辰商贸有限公司</t>
  </si>
  <si>
    <t>644590410</t>
  </si>
  <si>
    <t>18604799105</t>
  </si>
  <si>
    <t>赤峰市启辰置业有限公司</t>
  </si>
  <si>
    <t>644589210</t>
  </si>
  <si>
    <t>15947550450</t>
  </si>
  <si>
    <t>赤峰市蒙盾消防工程有限公司</t>
  </si>
  <si>
    <t>644588860</t>
  </si>
  <si>
    <t>13847635692</t>
  </si>
  <si>
    <t>赤峰石材城贸易有限公司</t>
  </si>
  <si>
    <t>644588811</t>
  </si>
  <si>
    <t>18704760898</t>
  </si>
  <si>
    <t>城达通信建设有限公司赤峰市分公司</t>
  </si>
  <si>
    <t>644588710</t>
  </si>
  <si>
    <t>18904761570</t>
  </si>
  <si>
    <t>赤峰九州医院有限公司</t>
  </si>
  <si>
    <t>644588410</t>
  </si>
  <si>
    <t>18347689899</t>
  </si>
  <si>
    <t>赤峰市盛能商贸有限责任公司</t>
  </si>
  <si>
    <t>644588310</t>
  </si>
  <si>
    <t>15598599410</t>
  </si>
  <si>
    <t>赤峰市润邦商贸有限公司</t>
  </si>
  <si>
    <t>644588260</t>
  </si>
  <si>
    <t>15904766695</t>
  </si>
  <si>
    <t>赤峰云康医疗器械有限公司</t>
  </si>
  <si>
    <t>644588111</t>
  </si>
  <si>
    <t>15049675811</t>
  </si>
  <si>
    <t>赤峰泊士联汽车销售有限公司</t>
  </si>
  <si>
    <t>644588110</t>
  </si>
  <si>
    <t>17684865632</t>
  </si>
  <si>
    <t>内蒙古喜利来食品有限责任公司</t>
  </si>
  <si>
    <t>644587660</t>
  </si>
  <si>
    <t>18947639996</t>
  </si>
  <si>
    <t>赤峰康辰医疗器械有限公司</t>
  </si>
  <si>
    <t>644587610</t>
  </si>
  <si>
    <t>15547673567</t>
  </si>
  <si>
    <t>内蒙古立聪医疗器械有限公司</t>
  </si>
  <si>
    <t>644587112</t>
  </si>
  <si>
    <t>15703623362</t>
  </si>
  <si>
    <t>赤峰迅达物流货运有限公司</t>
  </si>
  <si>
    <t>644586761</t>
  </si>
  <si>
    <t>内蒙古万向农资有限责任公司</t>
  </si>
  <si>
    <t>644586760</t>
  </si>
  <si>
    <t>15148109888</t>
  </si>
  <si>
    <t>赤峰同诚家政服务有限公司</t>
  </si>
  <si>
    <t>644586410</t>
  </si>
  <si>
    <t>18647640460</t>
  </si>
  <si>
    <t>赤峰通焱商贸有限公司</t>
  </si>
  <si>
    <t>644586112</t>
  </si>
  <si>
    <t>18704767418</t>
  </si>
  <si>
    <t>内蒙古赤马体育文化有限公司</t>
  </si>
  <si>
    <t>644586111</t>
  </si>
  <si>
    <t>15947665858</t>
  </si>
  <si>
    <t>内蒙古三泉旅游发展有限公司</t>
  </si>
  <si>
    <t>644585610</t>
  </si>
  <si>
    <t>13664769781</t>
  </si>
  <si>
    <t>赤峰金旭商务信息咨询有限公司</t>
  </si>
  <si>
    <t>644584910</t>
  </si>
  <si>
    <t>13739939344</t>
  </si>
  <si>
    <t>赤峰市环回商贸有限责任公司</t>
  </si>
  <si>
    <t>644584861</t>
  </si>
  <si>
    <t>18204952110</t>
  </si>
  <si>
    <t>赤峰百合酒店管理有限责任公司</t>
  </si>
  <si>
    <t>644584860</t>
  </si>
  <si>
    <t>赤峰天骄建设工程造价咨询有限责任公司</t>
  </si>
  <si>
    <t>644584760</t>
  </si>
  <si>
    <t>13604768887</t>
  </si>
  <si>
    <t>赤峰华通技术服务有限责任公司</t>
  </si>
  <si>
    <t>644584360</t>
  </si>
  <si>
    <t>13789661229</t>
  </si>
  <si>
    <t>内蒙古天蓝蓝航空科技有限公司</t>
  </si>
  <si>
    <t>644583761</t>
  </si>
  <si>
    <t>15847323772</t>
  </si>
  <si>
    <t>赤峰镒鼎商贸有限公司</t>
  </si>
  <si>
    <t>644583310</t>
  </si>
  <si>
    <t>13404899428</t>
  </si>
  <si>
    <t>赤峰刘氏佳恒商贸有限公司</t>
  </si>
  <si>
    <t>644583011</t>
  </si>
  <si>
    <t>13113560606</t>
  </si>
  <si>
    <t>赤峰饶氏商贸有限公司</t>
  </si>
  <si>
    <t>644583010</t>
  </si>
  <si>
    <t>内蒙古博裕旅游发展有限公司</t>
  </si>
  <si>
    <t>644582811</t>
  </si>
  <si>
    <t>赤峰市驰瑞汽车贸易有限责任公司</t>
  </si>
  <si>
    <t>644582567</t>
  </si>
  <si>
    <t>15149198584</t>
  </si>
  <si>
    <t>赤峰正邦建设工程质量检测有限公司</t>
  </si>
  <si>
    <t>644582461</t>
  </si>
  <si>
    <t>13664763676</t>
  </si>
  <si>
    <t>赤峰风驰汽车贸易有限责任公司</t>
  </si>
  <si>
    <t>644581510</t>
  </si>
  <si>
    <t>赤峰斯琦丽康医疗器械有限公司</t>
  </si>
  <si>
    <t>644581210</t>
  </si>
  <si>
    <t>赤峰百岔河商贸有限公司</t>
  </si>
  <si>
    <t>644580660</t>
  </si>
  <si>
    <t>15604768051</t>
  </si>
  <si>
    <t>赤峰市广力机械设备租赁有限责任公司</t>
  </si>
  <si>
    <t>644580362</t>
  </si>
  <si>
    <t>13848465562</t>
  </si>
  <si>
    <t>赤峰正瑞医疗器械有限公司</t>
  </si>
  <si>
    <t>644580311</t>
  </si>
  <si>
    <t>13310390107</t>
  </si>
  <si>
    <t>赤峰慧津建筑工程有限公司</t>
  </si>
  <si>
    <t>644580161</t>
  </si>
  <si>
    <t>15048613477</t>
  </si>
  <si>
    <t>赤峰青年旅行社有限公司</t>
  </si>
  <si>
    <t>644579710</t>
  </si>
  <si>
    <t>15614791389</t>
  </si>
  <si>
    <t>内蒙古中森智能终端技术研发有限公司</t>
  </si>
  <si>
    <t>644579660</t>
  </si>
  <si>
    <t>15647668002</t>
  </si>
  <si>
    <t>赤峰天王房地产开发有限公司</t>
  </si>
  <si>
    <t>644579310</t>
  </si>
  <si>
    <t>13948869288</t>
  </si>
  <si>
    <t>赤峰勃强商贸有限公司</t>
  </si>
  <si>
    <t>644579110</t>
  </si>
  <si>
    <t>15048602222</t>
  </si>
  <si>
    <t>赤峰市瑞江商贸有限公司</t>
  </si>
  <si>
    <t>644577260</t>
  </si>
  <si>
    <t>18047685051</t>
  </si>
  <si>
    <t>内蒙古方浩医疗器械有限公司</t>
  </si>
  <si>
    <t>644576410</t>
  </si>
  <si>
    <t>15174815510</t>
  </si>
  <si>
    <t>赤峰市瑞航印刷有限公司</t>
  </si>
  <si>
    <t>644576361</t>
  </si>
  <si>
    <t>内蒙古辽水建实业有限责任公司</t>
  </si>
  <si>
    <t>644576310</t>
  </si>
  <si>
    <t>18947660178</t>
  </si>
  <si>
    <t>赤峰泽信房地产开发有限公司</t>
  </si>
  <si>
    <t>644576110</t>
  </si>
  <si>
    <t>18686229743</t>
  </si>
  <si>
    <t>赤峰润泉商贸有限公司</t>
  </si>
  <si>
    <t>644576061</t>
  </si>
  <si>
    <t>13500662520</t>
  </si>
  <si>
    <t>内蒙古思成建筑装饰有限公司</t>
  </si>
  <si>
    <t>644575511</t>
  </si>
  <si>
    <t>15947143335</t>
  </si>
  <si>
    <t>内蒙古科大工程项目管理有限责任公司赤峰分公司</t>
  </si>
  <si>
    <t>644575461</t>
  </si>
  <si>
    <t>13947603598</t>
  </si>
  <si>
    <t>北京成公教育咨询有限责任公司赤峰分公司</t>
  </si>
  <si>
    <t>644574860</t>
  </si>
  <si>
    <t>13848062109</t>
  </si>
  <si>
    <t>赤峰文阔商贸有限责任公司</t>
  </si>
  <si>
    <t>644573561</t>
  </si>
  <si>
    <t>赤峰华宝汽车维修服务有限公司</t>
  </si>
  <si>
    <t>644572910</t>
  </si>
  <si>
    <t>15048612913</t>
  </si>
  <si>
    <t>赤峰正禄农药销售有限公司</t>
  </si>
  <si>
    <t>644572760</t>
  </si>
  <si>
    <t>13948645218</t>
  </si>
  <si>
    <t>赤峰巨合生物农药有限公司</t>
  </si>
  <si>
    <t>644572614</t>
  </si>
  <si>
    <t>13304768699</t>
  </si>
  <si>
    <t>赤峰铭信置业有限公司</t>
  </si>
  <si>
    <t>644572611</t>
  </si>
  <si>
    <t>13634764927</t>
  </si>
  <si>
    <t>赤峰市铭信酒店有限责任公司</t>
  </si>
  <si>
    <t>644572610</t>
  </si>
  <si>
    <t>赤峰桥北骨科医院有限公司</t>
  </si>
  <si>
    <t>644572560</t>
  </si>
  <si>
    <t>13684768970</t>
  </si>
  <si>
    <t>内蒙古圣典暖通设备有限公司</t>
  </si>
  <si>
    <t>644571862</t>
  </si>
  <si>
    <t>13847605632</t>
  </si>
  <si>
    <t>赤峰智汇云谷科技有限公司</t>
  </si>
  <si>
    <t>644571811</t>
  </si>
  <si>
    <t>13904761541</t>
  </si>
  <si>
    <t>赤峰德凯迪商贸有限公司</t>
  </si>
  <si>
    <t>644571660</t>
  </si>
  <si>
    <t>18047606505</t>
  </si>
  <si>
    <t>内蒙古得众信保险代理有限公司</t>
  </si>
  <si>
    <t>644571461</t>
  </si>
  <si>
    <t>15047608060</t>
  </si>
  <si>
    <t>赤峰国保互联科技有限公司</t>
  </si>
  <si>
    <t>644571411</t>
  </si>
  <si>
    <t>13847676561</t>
  </si>
  <si>
    <t>赤峰唯美物业服务有限责任公司</t>
  </si>
  <si>
    <t>644570760</t>
  </si>
  <si>
    <t>赤峰旭航汽车销售有限公司</t>
  </si>
  <si>
    <t>644570510</t>
  </si>
  <si>
    <t>赤峰亿超置业有限责任公司</t>
  </si>
  <si>
    <t>644570460</t>
  </si>
  <si>
    <t>18647658960</t>
  </si>
  <si>
    <t>赤峰益瑞置业有限责任公司</t>
  </si>
  <si>
    <t>644570411</t>
  </si>
  <si>
    <t>15024996744</t>
  </si>
  <si>
    <t>赤峰睿豪网络科技发展有限公司</t>
  </si>
  <si>
    <t>644569660</t>
  </si>
  <si>
    <t>赤峰顺昌粮油有限责任公司</t>
  </si>
  <si>
    <t>644568460</t>
  </si>
  <si>
    <t>赤峰恒胜财务咨询有限公司</t>
  </si>
  <si>
    <t>644567961</t>
  </si>
  <si>
    <t>18547663884</t>
  </si>
  <si>
    <t>赤峰沃夫农业技术服务有限公司</t>
  </si>
  <si>
    <t>644567060</t>
  </si>
  <si>
    <t>13948668161</t>
  </si>
  <si>
    <t>赤峰坤德防水工程有限公司</t>
  </si>
  <si>
    <t>644566110</t>
  </si>
  <si>
    <t>赤峰四维软件有限责任公司</t>
  </si>
  <si>
    <t>644565660</t>
  </si>
  <si>
    <t>13304766128</t>
  </si>
  <si>
    <t>赤峰安博企业管理服务有限责任公司</t>
  </si>
  <si>
    <t>644565212</t>
  </si>
  <si>
    <t>15947145920</t>
  </si>
  <si>
    <t>赤峰腾达建筑工程有限公司</t>
  </si>
  <si>
    <t>644565060</t>
  </si>
  <si>
    <t>13154768625</t>
  </si>
  <si>
    <t>赤峰壮阔医疗器械有限公司</t>
  </si>
  <si>
    <t>644563960</t>
  </si>
  <si>
    <t>内蒙古助康医疗器械有限责任公司</t>
  </si>
  <si>
    <t>644563913</t>
  </si>
  <si>
    <t>15391249869</t>
  </si>
  <si>
    <t>赤峰亿荣企业管理有限公司</t>
  </si>
  <si>
    <t>644563860</t>
  </si>
  <si>
    <t>中合一工程设计有限公司内蒙古分公司</t>
  </si>
  <si>
    <t>644563710</t>
  </si>
  <si>
    <t>15247613886</t>
  </si>
  <si>
    <t>内蒙古顺捷物流有限公司</t>
  </si>
  <si>
    <t>644563310</t>
  </si>
  <si>
    <t>15394767677</t>
  </si>
  <si>
    <t>赤峰中石建筑工程有限责任公司</t>
  </si>
  <si>
    <t>644563210</t>
  </si>
  <si>
    <t>13948569926</t>
  </si>
  <si>
    <t>赤峰市驾通驾驶人信息咨询有限公司</t>
  </si>
  <si>
    <t>644562360</t>
  </si>
  <si>
    <t>13404889228</t>
  </si>
  <si>
    <t>内蒙古领跑医药有限公司</t>
  </si>
  <si>
    <t>644561710</t>
  </si>
  <si>
    <t>15391234880</t>
  </si>
  <si>
    <t>赤峰嘉毅物业管理集团有限责任公司</t>
  </si>
  <si>
    <t>644561410</t>
  </si>
  <si>
    <t>15024960370</t>
  </si>
  <si>
    <t>内蒙古众德企业管理服务有限公司</t>
  </si>
  <si>
    <t>644561360</t>
  </si>
  <si>
    <t>18691098056</t>
  </si>
  <si>
    <t>内蒙古海杰职业卫生技术服务有限公司</t>
  </si>
  <si>
    <t>644561260</t>
  </si>
  <si>
    <t>15174895599</t>
  </si>
  <si>
    <t>赤峰鑫海节能建材有限公司</t>
  </si>
  <si>
    <t>644559260</t>
  </si>
  <si>
    <t>18304871858</t>
  </si>
  <si>
    <t>赤峰新世纪航空服务有限公司</t>
  </si>
  <si>
    <t>644558960</t>
  </si>
  <si>
    <t>18947668899</t>
  </si>
  <si>
    <t>赤峰龙驰汽车贸易有限公司</t>
  </si>
  <si>
    <t>644558110</t>
  </si>
  <si>
    <t>13614766282</t>
  </si>
  <si>
    <t>赤峰永高管件有限公司</t>
  </si>
  <si>
    <t>644556860</t>
  </si>
  <si>
    <t>内蒙古西都日古建材有限公司</t>
  </si>
  <si>
    <t>644556763</t>
  </si>
  <si>
    <t>15774838171</t>
  </si>
  <si>
    <t>内蒙古辽水建实业有限责任公司红山混凝土分公司</t>
  </si>
  <si>
    <t>644556560</t>
  </si>
  <si>
    <t>13704761681</t>
  </si>
  <si>
    <t>赤峰兆禹房地产开发有限公司</t>
  </si>
  <si>
    <t>644556510</t>
  </si>
  <si>
    <t>18604769872</t>
  </si>
  <si>
    <t>赤峰昌通工程质量检测有限公司</t>
  </si>
  <si>
    <t>644556361</t>
  </si>
  <si>
    <t>18247600877</t>
  </si>
  <si>
    <t>赤峰市久兴装卸服务有限公司</t>
  </si>
  <si>
    <t>644556110</t>
  </si>
  <si>
    <t>18004761964</t>
  </si>
  <si>
    <t>赤峰飞虎商贸有限公司</t>
  </si>
  <si>
    <t>644555410</t>
  </si>
  <si>
    <t>15004885427</t>
  </si>
  <si>
    <t>赤峰光鼎科技有限公司</t>
  </si>
  <si>
    <t>644555310</t>
  </si>
  <si>
    <t>15124951115</t>
  </si>
  <si>
    <t>赤峰腾跃建筑劳务有限公司</t>
  </si>
  <si>
    <t>644554511</t>
  </si>
  <si>
    <t>15547515611</t>
  </si>
  <si>
    <t>赤峰恒亿投资开发有限公司</t>
  </si>
  <si>
    <t>644553910</t>
  </si>
  <si>
    <t>18804763133</t>
  </si>
  <si>
    <t>赤峰国际陆港保税物流发展有限公司</t>
  </si>
  <si>
    <t>644553610</t>
  </si>
  <si>
    <t>13015185911</t>
  </si>
  <si>
    <t>赤峰紫芝中药有限公司</t>
  </si>
  <si>
    <t>644551310</t>
  </si>
  <si>
    <t>赤峰市秦威助听器销售中心</t>
  </si>
  <si>
    <t>644550360</t>
  </si>
  <si>
    <t>18684891262</t>
  </si>
  <si>
    <t>赤峰钱长江商贸有限公司</t>
  </si>
  <si>
    <t>644549360</t>
  </si>
  <si>
    <t>13722065420</t>
  </si>
  <si>
    <t>霍尔果斯博纳影院管理有限公司赤峰分公司</t>
  </si>
  <si>
    <t>644548510</t>
  </si>
  <si>
    <t>18147636667</t>
  </si>
  <si>
    <t>赤峰市微睿商贸有限公司</t>
  </si>
  <si>
    <t>644546710</t>
  </si>
  <si>
    <t>13848983620</t>
  </si>
  <si>
    <t>赤峰晟翔汽车销售服务有限公司</t>
  </si>
  <si>
    <t>644543210</t>
  </si>
  <si>
    <t>18648188886</t>
  </si>
  <si>
    <t>内蒙古正融科技有限公司</t>
  </si>
  <si>
    <t>644543060</t>
  </si>
  <si>
    <t>15149088656</t>
  </si>
  <si>
    <t>赤峰市润鑫珠宝有限公司</t>
  </si>
  <si>
    <t>644543010</t>
  </si>
  <si>
    <t>18004761116</t>
  </si>
  <si>
    <t>赤峰众德物资有限公司</t>
  </si>
  <si>
    <t>644541811</t>
  </si>
  <si>
    <t>13789495907</t>
  </si>
  <si>
    <t>赤峰和畅医疗器械有限公司</t>
  </si>
  <si>
    <t>644541060</t>
  </si>
  <si>
    <t>18247625712</t>
  </si>
  <si>
    <t>赤峰川钛百得医疗器械有限公司</t>
  </si>
  <si>
    <t>644540761</t>
  </si>
  <si>
    <t>18347613503</t>
  </si>
  <si>
    <t>赤峰宇信通信技术有限公司</t>
  </si>
  <si>
    <t>644540211</t>
  </si>
  <si>
    <t>13500665003</t>
  </si>
  <si>
    <t>内蒙古天羽通用航空有限公司</t>
  </si>
  <si>
    <t>644539961</t>
  </si>
  <si>
    <t>13684779616</t>
  </si>
  <si>
    <t>赤峰市众博网络科技有限公司</t>
  </si>
  <si>
    <t>644538360</t>
  </si>
  <si>
    <t>3996918</t>
  </si>
  <si>
    <t>赤峰柏岑矿产品有限公司</t>
  </si>
  <si>
    <t>644538210</t>
  </si>
  <si>
    <t>赤峰维多利置业有限责任公司</t>
  </si>
  <si>
    <t>644537610</t>
  </si>
  <si>
    <t>15247620661</t>
  </si>
  <si>
    <t>赤峰维乐慧超市有限公司</t>
  </si>
  <si>
    <t>644537560</t>
  </si>
  <si>
    <t>13191520470</t>
  </si>
  <si>
    <t>赤峰三印印刷有限公司</t>
  </si>
  <si>
    <t>644536260</t>
  </si>
  <si>
    <t>18647668476</t>
  </si>
  <si>
    <t>赤峰容大物流有限责任公司</t>
  </si>
  <si>
    <t>644534160</t>
  </si>
  <si>
    <t>15149068680</t>
  </si>
  <si>
    <t>内蒙古红山国有资本运营有限责任公司</t>
  </si>
  <si>
    <t>644531460</t>
  </si>
  <si>
    <t>内蒙古新维利商业股份有限公司</t>
  </si>
  <si>
    <t>644531411</t>
  </si>
  <si>
    <t>15847646663</t>
  </si>
  <si>
    <t>赤峰长城文物古建筑工程监理有限责任公司</t>
  </si>
  <si>
    <t>644531360</t>
  </si>
  <si>
    <t>15049620599</t>
  </si>
  <si>
    <t>赤峰嘉泰木业有限公司</t>
  </si>
  <si>
    <t>644531261</t>
  </si>
  <si>
    <t>赤峰药林信息咨询有限公司</t>
  </si>
  <si>
    <t>644531210</t>
  </si>
  <si>
    <t>15849969390</t>
  </si>
  <si>
    <t>内蒙古广捷共创机械设备有限公司</t>
  </si>
  <si>
    <t>644530710</t>
  </si>
  <si>
    <t>15004896498</t>
  </si>
  <si>
    <t>内蒙古铭科环境检测有限公司</t>
  </si>
  <si>
    <t>644530060</t>
  </si>
  <si>
    <t>15924460325</t>
  </si>
  <si>
    <t>赤峰源康大药房连锁有限公司</t>
  </si>
  <si>
    <t>644528160</t>
  </si>
  <si>
    <t>18822752050</t>
  </si>
  <si>
    <t>赤峰长远建设工程有限责任公司</t>
  </si>
  <si>
    <t>644527361</t>
  </si>
  <si>
    <t>15304760803</t>
  </si>
  <si>
    <t>赤峰鑫磊商贸有限责任公司</t>
  </si>
  <si>
    <t>644525310</t>
  </si>
  <si>
    <t>15104769980</t>
  </si>
  <si>
    <t>赤峰天衡高血压糖尿病专科门诊部有限公司</t>
  </si>
  <si>
    <t>644523010</t>
  </si>
  <si>
    <t>15561353399</t>
  </si>
  <si>
    <t>赤峰市鸿图测绘有限责任公司</t>
  </si>
  <si>
    <t>644521510</t>
  </si>
  <si>
    <t>13015195639</t>
  </si>
  <si>
    <t>赤峰兰远商贸有限公司</t>
  </si>
  <si>
    <t>644521310</t>
  </si>
  <si>
    <t>15248686929</t>
  </si>
  <si>
    <t>朝聚（赤峰）眼科医院有限公司</t>
  </si>
  <si>
    <t>644521111</t>
  </si>
  <si>
    <t>13080276923</t>
  </si>
  <si>
    <t>赤峰闽东商贸有限公司</t>
  </si>
  <si>
    <t>644519561</t>
  </si>
  <si>
    <t>15648605460</t>
  </si>
  <si>
    <t>赤峰东晨俊景置业有限责任公司</t>
  </si>
  <si>
    <t>644519310</t>
  </si>
  <si>
    <t>内蒙古青格尔环保科技有限公司</t>
  </si>
  <si>
    <t>644518062</t>
  </si>
  <si>
    <t>18004768858</t>
  </si>
  <si>
    <t>赤峰熙治酒店管理有限公司</t>
  </si>
  <si>
    <t>644516710</t>
  </si>
  <si>
    <t>15548982836</t>
  </si>
  <si>
    <t>赤峰盈泰大药房连锁有限公司</t>
  </si>
  <si>
    <t>644515961</t>
  </si>
  <si>
    <t>18747160823</t>
  </si>
  <si>
    <t>赤峰中智物联网有限公司</t>
  </si>
  <si>
    <t>644515960</t>
  </si>
  <si>
    <t>13314762039</t>
  </si>
  <si>
    <t>赤峰市昊龙工程机械有限公司</t>
  </si>
  <si>
    <t>644515210</t>
  </si>
  <si>
    <t>内蒙古智博测绘服务有限公司</t>
  </si>
  <si>
    <t>644515062</t>
  </si>
  <si>
    <t>13204762235</t>
  </si>
  <si>
    <t>赤峰市艾美房地产开发有限责任公司</t>
  </si>
  <si>
    <t>644514610</t>
  </si>
  <si>
    <t>18647658900</t>
  </si>
  <si>
    <t>赤峰吉致汽车销售有限公司</t>
  </si>
  <si>
    <t>644514511</t>
  </si>
  <si>
    <t>13947630475</t>
  </si>
  <si>
    <t>赤峰维嘉物业服务有限责任公司</t>
  </si>
  <si>
    <t>644513560</t>
  </si>
  <si>
    <t>15661409977</t>
  </si>
  <si>
    <t>赤峰维嘉企业管理有限责任公司</t>
  </si>
  <si>
    <t>644513461</t>
  </si>
  <si>
    <t>内蒙古盟安电气消防安全检测有限公司</t>
  </si>
  <si>
    <t>644513110</t>
  </si>
  <si>
    <t>13848769010</t>
  </si>
  <si>
    <t>国药器械赤峰有限公司</t>
  </si>
  <si>
    <t>644512211</t>
  </si>
  <si>
    <t>18147461710</t>
  </si>
  <si>
    <t>赤峰市水清月坊商贸有限责任公司</t>
  </si>
  <si>
    <t>644512061</t>
  </si>
  <si>
    <t>15848990559</t>
  </si>
  <si>
    <t>赤峰海马电子科技有限公司</t>
  </si>
  <si>
    <t>644511610</t>
  </si>
  <si>
    <t>13904765778</t>
  </si>
  <si>
    <t>内蒙古瑞倡环保科技有限公司</t>
  </si>
  <si>
    <t>644511311</t>
  </si>
  <si>
    <t>13190919861</t>
  </si>
  <si>
    <t>赤峰盛泰建筑工程有限公司</t>
  </si>
  <si>
    <t>644509760</t>
  </si>
  <si>
    <t>赤峰智盟科技有限责任公司</t>
  </si>
  <si>
    <t>644509062</t>
  </si>
  <si>
    <t>内蒙古增嘉园有机农业有限公司</t>
  </si>
  <si>
    <t>644509010</t>
  </si>
  <si>
    <t>15847331953</t>
  </si>
  <si>
    <t>平安养老保险股份有限公司赤峰中心支公司</t>
  </si>
  <si>
    <t>644508361</t>
  </si>
  <si>
    <t>18310818156</t>
  </si>
  <si>
    <t>内蒙古臻云信息技术服务有限公司</t>
  </si>
  <si>
    <t>644507661</t>
  </si>
  <si>
    <t>13190923107</t>
  </si>
  <si>
    <t>内蒙古鸿霖信息技术有限责任公司</t>
  </si>
  <si>
    <t>644507660</t>
  </si>
  <si>
    <t>赤峰圣久医疗器械有限公司</t>
  </si>
  <si>
    <t>644506911</t>
  </si>
  <si>
    <t>13904769536</t>
  </si>
  <si>
    <t>内蒙古绿康检测有限公司</t>
  </si>
  <si>
    <t>644506910</t>
  </si>
  <si>
    <t>17547968053</t>
  </si>
  <si>
    <t>赤峰建亚工程有限责任公司</t>
  </si>
  <si>
    <t>644506864</t>
  </si>
  <si>
    <t>18947669462</t>
  </si>
  <si>
    <t>赤峰市云拓医疗器械有限公司</t>
  </si>
  <si>
    <t>644506861</t>
  </si>
  <si>
    <t>13204768181</t>
  </si>
  <si>
    <t>赤峰北控水质净化有限公司</t>
  </si>
  <si>
    <t>644506060</t>
  </si>
  <si>
    <t>18859635027</t>
  </si>
  <si>
    <t>赤峰市嘉泽园林绿化有限公司</t>
  </si>
  <si>
    <t>644505010</t>
  </si>
  <si>
    <t>18104768080</t>
  </si>
  <si>
    <t>赤峰市同人物业管理有限责任公司</t>
  </si>
  <si>
    <t>644504161</t>
  </si>
  <si>
    <t>15124946566</t>
  </si>
  <si>
    <t>赤峰市悦展商贸有限责任公司</t>
  </si>
  <si>
    <t>644504160</t>
  </si>
  <si>
    <t>14747317611</t>
  </si>
  <si>
    <t>内蒙古顺宝水利水电工程有限责任公司</t>
  </si>
  <si>
    <t>644503910</t>
  </si>
  <si>
    <t>15804768782</t>
  </si>
  <si>
    <t>赤峰天海印务有限公司</t>
  </si>
  <si>
    <t>644503862</t>
  </si>
  <si>
    <t>13088411148</t>
  </si>
  <si>
    <t>内蒙古超恒仪器设备有限公司</t>
  </si>
  <si>
    <t>644503860</t>
  </si>
  <si>
    <t>13848988672</t>
  </si>
  <si>
    <t>赤峰市融澎投资管理有限责任公司</t>
  </si>
  <si>
    <t>644502861</t>
  </si>
  <si>
    <t>18147674999</t>
  </si>
  <si>
    <t>赤峰市三峰环保能源有限公司</t>
  </si>
  <si>
    <t>644501361</t>
  </si>
  <si>
    <t>15335668118</t>
  </si>
  <si>
    <t>赤峰卓升建筑劳务有限公司</t>
  </si>
  <si>
    <t>644500810</t>
  </si>
  <si>
    <t>13947688974</t>
  </si>
  <si>
    <t>赤峰市比茨商贸有限公司</t>
  </si>
  <si>
    <t>644500160</t>
  </si>
  <si>
    <t>15004878037</t>
  </si>
  <si>
    <t>内蒙古中纳节能科技有限公司</t>
  </si>
  <si>
    <t>644497761</t>
  </si>
  <si>
    <t>赤峰鼎越商贸有限公司</t>
  </si>
  <si>
    <t>644497560</t>
  </si>
  <si>
    <t>赤峰驼仁医疗器械有限公司</t>
  </si>
  <si>
    <t>644497311</t>
  </si>
  <si>
    <t>15148131193</t>
  </si>
  <si>
    <t>赤峰申诺仪器仪表有限公司</t>
  </si>
  <si>
    <t>644497062</t>
  </si>
  <si>
    <t>18686217721</t>
  </si>
  <si>
    <t>赤峰濛骏汽车销售有限公司</t>
  </si>
  <si>
    <t>644496260</t>
  </si>
  <si>
    <t>18802423502</t>
  </si>
  <si>
    <t>内蒙古博远电子工程有限责任公司</t>
  </si>
  <si>
    <t>644495910</t>
  </si>
  <si>
    <t>15847612535</t>
  </si>
  <si>
    <t>赤峰颈复康大药房连锁有限公司</t>
  </si>
  <si>
    <t>644495111</t>
  </si>
  <si>
    <t>18604767301</t>
  </si>
  <si>
    <t>内蒙古久通物流有限公司</t>
  </si>
  <si>
    <t>644495110</t>
  </si>
  <si>
    <t>满洲里市边海商务服务有限责任公司赤峰分公司</t>
  </si>
  <si>
    <t>644494610</t>
  </si>
  <si>
    <t>15849615168</t>
  </si>
  <si>
    <t>内蒙古清方新圆环境检测有限公司</t>
  </si>
  <si>
    <t>644494561</t>
  </si>
  <si>
    <t>13474844931</t>
  </si>
  <si>
    <t>内蒙古盛洋电力工程有限公司</t>
  </si>
  <si>
    <t>644494460</t>
  </si>
  <si>
    <t>13848767830</t>
  </si>
  <si>
    <t>赤峰正唐装饰有限公司</t>
  </si>
  <si>
    <t>644493560</t>
  </si>
  <si>
    <t>137 0476 7749</t>
  </si>
  <si>
    <t>赤峰新正电工技术服务有限公司</t>
  </si>
  <si>
    <t>644491860</t>
  </si>
  <si>
    <t>15947666013</t>
  </si>
  <si>
    <t>赤峰众康生物科技有限公司</t>
  </si>
  <si>
    <t>644489161</t>
  </si>
  <si>
    <t>18947666629</t>
  </si>
  <si>
    <t>内蒙古泰亨建筑装饰工程有限公司</t>
  </si>
  <si>
    <t>644486060</t>
  </si>
  <si>
    <t>15540621067</t>
  </si>
  <si>
    <t>赤峰新型城镇化建设发展有限公司</t>
  </si>
  <si>
    <t>644484811</t>
  </si>
  <si>
    <t>13260145997</t>
  </si>
  <si>
    <t>赤峰携手助康医疗器械有限责任公司</t>
  </si>
  <si>
    <t>644483660</t>
  </si>
  <si>
    <t>赤峰拓佳光电有限公司</t>
  </si>
  <si>
    <t>644483361</t>
  </si>
  <si>
    <t>15647696999</t>
  </si>
  <si>
    <t>赤峰兴越电气安装有限公司</t>
  </si>
  <si>
    <t>644482510</t>
  </si>
  <si>
    <t>18747134567</t>
  </si>
  <si>
    <t>赤峰天途建筑工程有限公司</t>
  </si>
  <si>
    <t>644480760</t>
  </si>
  <si>
    <t>13624763810</t>
  </si>
  <si>
    <t>赤峰市创奇保洁有限责任公司</t>
  </si>
  <si>
    <t>644479760</t>
  </si>
  <si>
    <t>15384762881</t>
  </si>
  <si>
    <t>赤峰正典医疗器械有限公司</t>
  </si>
  <si>
    <t>644478710</t>
  </si>
  <si>
    <t>18547665868</t>
  </si>
  <si>
    <t>赤峰方得食品有限公司</t>
  </si>
  <si>
    <t>644477210</t>
  </si>
  <si>
    <t>15149085580</t>
  </si>
  <si>
    <t>内蒙古天润园林绿化工程有限公司</t>
  </si>
  <si>
    <t>644476910</t>
  </si>
  <si>
    <t>18847167046</t>
  </si>
  <si>
    <t>赤峰天意房地产评估咨询有限责任公司</t>
  </si>
  <si>
    <t>644469361</t>
  </si>
  <si>
    <t>赤峰贞赫商贸有限责任公司</t>
  </si>
  <si>
    <t>644468610</t>
  </si>
  <si>
    <t>15847340405</t>
  </si>
  <si>
    <t>内蒙古方睿建筑工程有限责任公司</t>
  </si>
  <si>
    <t>644468310</t>
  </si>
  <si>
    <t>赤峰赛佰诺医药科技有限公司</t>
  </si>
  <si>
    <t>644468060</t>
  </si>
  <si>
    <t>15248684124</t>
  </si>
  <si>
    <t>赤峰市弘庆行汽车销售有限公司</t>
  </si>
  <si>
    <t>644467010</t>
  </si>
  <si>
    <t>15847059660</t>
  </si>
  <si>
    <t>赤峰市露广商贸有限责任公司</t>
  </si>
  <si>
    <t>644466810</t>
  </si>
  <si>
    <t>13734897184</t>
  </si>
  <si>
    <t>内蒙古金诺美通讯工程有限公司</t>
  </si>
  <si>
    <t>644466760</t>
  </si>
  <si>
    <t>18047640939</t>
  </si>
  <si>
    <t>赤峰冀腾汽车贸易有限公司</t>
  </si>
  <si>
    <t>644466510</t>
  </si>
  <si>
    <t>赤峰市冀东本峰汽车销售服务有限公司</t>
  </si>
  <si>
    <t>644466010</t>
  </si>
  <si>
    <t>15947550610</t>
  </si>
  <si>
    <t>赤峰恒厦建筑工程有限公司</t>
  </si>
  <si>
    <t>644463960</t>
  </si>
  <si>
    <t>15148303277</t>
  </si>
  <si>
    <t>内蒙古中亿建筑有限公司</t>
  </si>
  <si>
    <t>644463260</t>
  </si>
  <si>
    <t>18947637999</t>
  </si>
  <si>
    <t>华安财产保险股份有限公司内蒙古分公司赤峰中心支公司</t>
  </si>
  <si>
    <t>644463110</t>
  </si>
  <si>
    <t>17684860764</t>
  </si>
  <si>
    <t>赤峰碧智玛克电子商务有限公司</t>
  </si>
  <si>
    <t>644460410</t>
  </si>
  <si>
    <t>15647667855</t>
  </si>
  <si>
    <t>赤峰市鑫塔斯商贸有限公司</t>
  </si>
  <si>
    <t>644457310</t>
  </si>
  <si>
    <t>18248054382</t>
  </si>
  <si>
    <t>赤峰朝聚眼镜有限责任公司</t>
  </si>
  <si>
    <t>644456660</t>
  </si>
  <si>
    <t>15048651888</t>
  </si>
  <si>
    <t>赤峰市金点子财务管理有限公司</t>
  </si>
  <si>
    <t>644456060</t>
  </si>
  <si>
    <t>15147618465</t>
  </si>
  <si>
    <t>赤峰市众联科技有限公司</t>
  </si>
  <si>
    <t>644450310</t>
  </si>
  <si>
    <t>18604760137</t>
  </si>
  <si>
    <t>内蒙古顺丰速运有限公司赤峰分公司</t>
  </si>
  <si>
    <t>644445010</t>
  </si>
  <si>
    <t>18547621996</t>
  </si>
  <si>
    <t>赤峰美致尚商贸有限责任公司</t>
  </si>
  <si>
    <t>644444210</t>
  </si>
  <si>
    <t>15326896876</t>
  </si>
  <si>
    <t>赤峰市晶晶美育艺术培训学校有限公司</t>
  </si>
  <si>
    <t>644441860</t>
  </si>
  <si>
    <t>13034765588</t>
  </si>
  <si>
    <t>内蒙古国地测绘工程技术有限公司</t>
  </si>
  <si>
    <t>644435911</t>
  </si>
  <si>
    <t>赤峰野马装饰工程有限公司</t>
  </si>
  <si>
    <t>644434760</t>
  </si>
  <si>
    <t>13947618888</t>
  </si>
  <si>
    <t>赤峰市新维利超市有限公司</t>
  </si>
  <si>
    <t>644434260</t>
  </si>
  <si>
    <t>赤峰市汇丰中小企业融资担保有限公司</t>
  </si>
  <si>
    <t>644433710</t>
  </si>
  <si>
    <t>18747618787</t>
  </si>
  <si>
    <t>赤峰凯峰建筑工程有限公司</t>
  </si>
  <si>
    <t>644426160</t>
  </si>
  <si>
    <t>15598585058</t>
  </si>
  <si>
    <t>内蒙古工源节能设备有限公司</t>
  </si>
  <si>
    <t>64259100610620</t>
  </si>
  <si>
    <t>13150913117</t>
  </si>
  <si>
    <t>赤峰绿城明瑞物业服务有限公司</t>
  </si>
  <si>
    <t>64259100557108</t>
  </si>
  <si>
    <t>18748299724</t>
  </si>
  <si>
    <t>赤峰鑫日升土石方工程有限公司</t>
  </si>
  <si>
    <t>64259100453089</t>
  </si>
  <si>
    <t>13722161921</t>
  </si>
  <si>
    <t>赤峰展领商贸有限公司</t>
  </si>
  <si>
    <t>64259100446219</t>
  </si>
  <si>
    <t>赤峰绿城云府物业服务有限公司</t>
  </si>
  <si>
    <t>64259100435534</t>
  </si>
  <si>
    <t>赤峰绿城星悦湾物业服务有限公司</t>
  </si>
  <si>
    <t>64259100435532</t>
  </si>
  <si>
    <t>13848883413</t>
  </si>
  <si>
    <t>赤峰绿城红山源著物业服务有限公司</t>
  </si>
  <si>
    <t>64259100435529</t>
  </si>
  <si>
    <t>18847650040</t>
  </si>
  <si>
    <t>赤峰仑尔商贸有限公司</t>
  </si>
  <si>
    <t>64259100377616</t>
  </si>
  <si>
    <t>17747611288</t>
  </si>
  <si>
    <t>赤峰禹翼商贸有限公司</t>
  </si>
  <si>
    <t>64259100377615</t>
  </si>
  <si>
    <t>赤峰御清心文化传媒有限公司</t>
  </si>
  <si>
    <t>64259100370965</t>
  </si>
  <si>
    <t>内蒙古仁领科技有限责任公司</t>
  </si>
  <si>
    <t>64259100369627</t>
  </si>
  <si>
    <t>19975695225</t>
  </si>
  <si>
    <t>赤峰嘉音侨治大药房有限公司</t>
  </si>
  <si>
    <t>64259100367630</t>
  </si>
  <si>
    <t>13948663163</t>
  </si>
  <si>
    <t>赤峰宝竹侨治大药房有限公司</t>
  </si>
  <si>
    <t>64259100367629</t>
  </si>
  <si>
    <t>5688001</t>
  </si>
  <si>
    <t>赤峰市新侨治大药房有限公司</t>
  </si>
  <si>
    <t>64259100367628</t>
  </si>
  <si>
    <t>赤峰侨悦大药房有限公司</t>
  </si>
  <si>
    <t>64259100367625</t>
  </si>
  <si>
    <t>赤峰和苑侨治大药房有限公司</t>
  </si>
  <si>
    <t>64259100367623</t>
  </si>
  <si>
    <t>赤峰蒙健商贸有限公司</t>
  </si>
  <si>
    <t>64259100367301</t>
  </si>
  <si>
    <t>15204766966</t>
  </si>
  <si>
    <t>内蒙古元高医疗器械有限公司</t>
  </si>
  <si>
    <t>64259100366221</t>
  </si>
  <si>
    <t>15049667180</t>
  </si>
  <si>
    <t>赤峰盛美物业管理有限公司</t>
  </si>
  <si>
    <t>64259100363799</t>
  </si>
  <si>
    <t>15004763580</t>
  </si>
  <si>
    <t>赤峰鑫越汽车服务有限公司</t>
  </si>
  <si>
    <t>64259100359781</t>
  </si>
  <si>
    <t>赤峰印象教育咨询服务有限公司</t>
  </si>
  <si>
    <t>64259100359595</t>
  </si>
  <si>
    <t>15149170718</t>
  </si>
  <si>
    <t>赤峰市润裕建筑工程有限公司</t>
  </si>
  <si>
    <t>64259100359147</t>
  </si>
  <si>
    <t>15548426276</t>
  </si>
  <si>
    <t>辽宁凯隆通讯有限责任公司赤峰市分公司</t>
  </si>
  <si>
    <t>64259100358522</t>
  </si>
  <si>
    <t>15641860064</t>
  </si>
  <si>
    <t>赤峰恒展电子科技有限公司</t>
  </si>
  <si>
    <t>64259100348684</t>
  </si>
  <si>
    <t>赤峰阅通商贸有限公司</t>
  </si>
  <si>
    <t>642292555</t>
  </si>
  <si>
    <t>13204765083</t>
  </si>
  <si>
    <t>赤峰晟源汽车服务有限责任公司</t>
  </si>
  <si>
    <t>642292469</t>
  </si>
  <si>
    <t>赤峰市席记食品有限公司</t>
  </si>
  <si>
    <t>642292463</t>
  </si>
  <si>
    <t>15147621661</t>
  </si>
  <si>
    <t>赤峰华通帽业有限公司</t>
  </si>
  <si>
    <t>642292461</t>
  </si>
  <si>
    <t>13848983659</t>
  </si>
  <si>
    <t>内蒙古金葵艾利特种业有限公司</t>
  </si>
  <si>
    <t>642292459</t>
  </si>
  <si>
    <t>13154851366</t>
  </si>
  <si>
    <t>赤峰市晟赫商贸有限公司</t>
  </si>
  <si>
    <t>642292454</t>
  </si>
  <si>
    <t>15774851635</t>
  </si>
  <si>
    <t>内蒙古成和工程项目管理有限公司</t>
  </si>
  <si>
    <t>642292422</t>
  </si>
  <si>
    <t>13947619727</t>
  </si>
  <si>
    <t>内蒙古润隆餐饮管理有限公司赤峰西拉沐沦大街餐厅</t>
  </si>
  <si>
    <t>642292418</t>
  </si>
  <si>
    <t>18747784224</t>
  </si>
  <si>
    <t>赤峰星翰汽车维修服务有限公司</t>
  </si>
  <si>
    <t>642292414</t>
  </si>
  <si>
    <t>18347699882</t>
  </si>
  <si>
    <t>赤峰中建重型钢构有限公司</t>
  </si>
  <si>
    <t>642292413</t>
  </si>
  <si>
    <t>15904761270</t>
  </si>
  <si>
    <t>内蒙古汇博科技工程有限公司</t>
  </si>
  <si>
    <t>642292410</t>
  </si>
  <si>
    <t>17547960521</t>
  </si>
  <si>
    <t>北京禹泰环保工程有限公司赤峰分公司</t>
  </si>
  <si>
    <t>642292408</t>
  </si>
  <si>
    <t>赤峰市浩峰钻机有限责任公司</t>
  </si>
  <si>
    <t>642292263</t>
  </si>
  <si>
    <t>18104760148</t>
  </si>
  <si>
    <t>赤峰长久世达汽车销售有限公司</t>
  </si>
  <si>
    <t>642291709</t>
  </si>
  <si>
    <t>15048383040</t>
  </si>
  <si>
    <t>赤峰市宋氏表业有限责任公司</t>
  </si>
  <si>
    <t>642291600</t>
  </si>
  <si>
    <t>15048674375</t>
  </si>
  <si>
    <t>恒冠建设集团有限公司</t>
  </si>
  <si>
    <t>642290626</t>
  </si>
  <si>
    <t>15304761682</t>
  </si>
  <si>
    <t>赤峰利新建筑工程有限公司</t>
  </si>
  <si>
    <t>642290450</t>
  </si>
  <si>
    <t>赤峰如家酒店管理有限公司</t>
  </si>
  <si>
    <t>642287764</t>
  </si>
  <si>
    <t>15048374855</t>
  </si>
  <si>
    <t>赤峰市国力建筑安装有限责任公司</t>
  </si>
  <si>
    <t>642287392</t>
  </si>
  <si>
    <t>13274762468</t>
  </si>
  <si>
    <t>赤峰泰通贸易有限责任公司</t>
  </si>
  <si>
    <t>642287356</t>
  </si>
  <si>
    <t>13847621030</t>
  </si>
  <si>
    <t>赤峰启航钻机厂</t>
  </si>
  <si>
    <t>642287344</t>
  </si>
  <si>
    <t>13948668865</t>
  </si>
  <si>
    <t>赤峰路达市政工程有限责任公司</t>
  </si>
  <si>
    <t>642287342</t>
  </si>
  <si>
    <t>中银保险有限公司赤峰中心支公司</t>
  </si>
  <si>
    <t>642287324</t>
  </si>
  <si>
    <t>15049667833</t>
  </si>
  <si>
    <t>赤峰华天房地产评估有限公司</t>
  </si>
  <si>
    <t>642287322</t>
  </si>
  <si>
    <t>15647676609</t>
  </si>
  <si>
    <t>内蒙古道一商贸有限公司</t>
  </si>
  <si>
    <t>642287318</t>
  </si>
  <si>
    <t>18648155059</t>
  </si>
  <si>
    <t>合众人寿保险股份有限公司赤峰中心支公司</t>
  </si>
  <si>
    <t>642287315</t>
  </si>
  <si>
    <t>13314873686</t>
  </si>
  <si>
    <t>赤峰市红山区建设工程质量检测有限公司</t>
  </si>
  <si>
    <t>642287297</t>
  </si>
  <si>
    <t>13304762272</t>
  </si>
  <si>
    <t>赤峰市优选家房地产销售连锁有限公司</t>
  </si>
  <si>
    <t>642287278</t>
  </si>
  <si>
    <t>18648107373</t>
  </si>
  <si>
    <t>北京必胜客比萨饼有限公司赤峰红宝餐厅</t>
  </si>
  <si>
    <t>642287215</t>
  </si>
  <si>
    <t>13019599730</t>
  </si>
  <si>
    <t>内蒙古祥和水利水电有限责任公司</t>
  </si>
  <si>
    <t>642287044</t>
  </si>
  <si>
    <t>13947617340</t>
  </si>
  <si>
    <t>赤峰市信达通信设备有限责任公司</t>
  </si>
  <si>
    <t>642287023</t>
  </si>
  <si>
    <t>15104766552</t>
  </si>
  <si>
    <t>赤峰正泰电器销售有限公司</t>
  </si>
  <si>
    <t>642287021</t>
  </si>
  <si>
    <t>13948569000</t>
  </si>
  <si>
    <t>赤峰中康机械设备有限责任公司</t>
  </si>
  <si>
    <t>642287008</t>
  </si>
  <si>
    <t>18641620274</t>
  </si>
  <si>
    <t>赤峰市光明眼镜连锁有限公司</t>
  </si>
  <si>
    <t>642287007</t>
  </si>
  <si>
    <t>13789797779</t>
  </si>
  <si>
    <t>国网内蒙古东部电力有限公司红山区供电分公司</t>
  </si>
  <si>
    <t>642286988</t>
  </si>
  <si>
    <t>8405053</t>
  </si>
  <si>
    <t>内蒙古天元工程项目管理有限公司</t>
  </si>
  <si>
    <t>642286977</t>
  </si>
  <si>
    <t>13739938773</t>
  </si>
  <si>
    <t>深圳市首地物业管理有限公司赤峰分公司</t>
  </si>
  <si>
    <t>642286965</t>
  </si>
  <si>
    <t>18647676366</t>
  </si>
  <si>
    <t>赤峰恒广建筑工程有限责任公司</t>
  </si>
  <si>
    <t>642286947</t>
  </si>
  <si>
    <t>15304760900</t>
  </si>
  <si>
    <t>中财期货有限公司赤峰营业部</t>
  </si>
  <si>
    <t>642286920</t>
  </si>
  <si>
    <t>18347606616</t>
  </si>
  <si>
    <t>赤峰中正饲料有限公司</t>
  </si>
  <si>
    <t>642286917</t>
  </si>
  <si>
    <t>17614765824</t>
  </si>
  <si>
    <t>内蒙古农神生态科技有限公司</t>
  </si>
  <si>
    <t>642286914</t>
  </si>
  <si>
    <t>13948363295</t>
  </si>
  <si>
    <t>赤峰昊跃汽车贸易有限责任公司</t>
  </si>
  <si>
    <t>642286910</t>
  </si>
  <si>
    <t>赤峰三有被服有限公司</t>
  </si>
  <si>
    <t>642286906</t>
  </si>
  <si>
    <t>13904769068</t>
  </si>
  <si>
    <t>赤峰坤驰汽车销售服务有限公司</t>
  </si>
  <si>
    <t>642286902</t>
  </si>
  <si>
    <t>内蒙古云筑建筑工程有限公司</t>
  </si>
  <si>
    <t>642286879</t>
  </si>
  <si>
    <t>15147641878</t>
  </si>
  <si>
    <t>赤峰康居房地产开发有限公司</t>
  </si>
  <si>
    <t>642286874</t>
  </si>
  <si>
    <t>15124925953</t>
  </si>
  <si>
    <t>赤峰凯达文化用品有限责任公司</t>
  </si>
  <si>
    <t>642286870</t>
  </si>
  <si>
    <t>13664765922</t>
  </si>
  <si>
    <t>赤峰振峰建筑工程有限责任公司</t>
  </si>
  <si>
    <t>642286867</t>
  </si>
  <si>
    <t>13310396183</t>
  </si>
  <si>
    <t>赤峰市蒙原化工有限公司</t>
  </si>
  <si>
    <t>642286856</t>
  </si>
  <si>
    <t>13604767826</t>
  </si>
  <si>
    <t>内蒙古金都胜景园林绿化有限公司</t>
  </si>
  <si>
    <t>642286853</t>
  </si>
  <si>
    <t>呼和浩特屈臣氏个人用品商店有限公司赤峰红山区新华路分店</t>
  </si>
  <si>
    <t>642286847</t>
  </si>
  <si>
    <t>13154807039</t>
  </si>
  <si>
    <t>富德生命人寿保险股份有限公司赤峰中心支公司</t>
  </si>
  <si>
    <t>642286841</t>
  </si>
  <si>
    <t>13694763286</t>
  </si>
  <si>
    <t>新华人寿保险股份有限公司赤峰中心支公司</t>
  </si>
  <si>
    <t>642286836</t>
  </si>
  <si>
    <t>18547610115</t>
  </si>
  <si>
    <t>赤峰市岚迪汽车服务有限责任公司</t>
  </si>
  <si>
    <t>642286828</t>
  </si>
  <si>
    <t>赤峰市红山区人民政府机关印刷厂</t>
  </si>
  <si>
    <t>642286826</t>
  </si>
  <si>
    <t>赤峰市奥京通工程机械销售有限公司</t>
  </si>
  <si>
    <t>642286825</t>
  </si>
  <si>
    <t>13848968327</t>
  </si>
  <si>
    <t>内蒙古融丰小额贷款有限公司赤峰市分公司</t>
  </si>
  <si>
    <t>642286823</t>
  </si>
  <si>
    <t>18604770113</t>
  </si>
  <si>
    <t>赤峰市恒达园林有限责任公司</t>
  </si>
  <si>
    <t>642286803</t>
  </si>
  <si>
    <t>13614769455</t>
  </si>
  <si>
    <t>赤峰中烟金叶烟酒有限公司</t>
  </si>
  <si>
    <t>642286800</t>
  </si>
  <si>
    <t>17604763395</t>
  </si>
  <si>
    <t>赤峰新世界物业服务有限责任公司</t>
  </si>
  <si>
    <t>642286796</t>
  </si>
  <si>
    <t>18747686551</t>
  </si>
  <si>
    <t>内蒙古牧乡春食品有限公司</t>
  </si>
  <si>
    <t>642286788</t>
  </si>
  <si>
    <t>15904768362</t>
  </si>
  <si>
    <t>内蒙古力王工艺美术有限公司</t>
  </si>
  <si>
    <t>642286771</t>
  </si>
  <si>
    <t>15561398696</t>
  </si>
  <si>
    <t>内蒙古独伊佳食品有限公司</t>
  </si>
  <si>
    <t>642286767</t>
  </si>
  <si>
    <t>15174855414</t>
  </si>
  <si>
    <t>赤峰市龙港物业管理有限公司</t>
  </si>
  <si>
    <t>642286735</t>
  </si>
  <si>
    <t>15560677090</t>
  </si>
  <si>
    <t>赤峰市互联网络有限责任公司</t>
  </si>
  <si>
    <t>642286700</t>
  </si>
  <si>
    <t>18004761534</t>
  </si>
  <si>
    <t>中国人寿财产保险股份有限公司赤峰市中心支公司</t>
  </si>
  <si>
    <t>642286670</t>
  </si>
  <si>
    <t>13847690888</t>
  </si>
  <si>
    <t>赤峰宝城实业有限责任公司</t>
  </si>
  <si>
    <t>642286657</t>
  </si>
  <si>
    <t>13948967491</t>
  </si>
  <si>
    <t>上海三菱电梯有限公司赤峰分公司</t>
  </si>
  <si>
    <t>642286616</t>
  </si>
  <si>
    <t>15750402350</t>
  </si>
  <si>
    <t>赤峰环投生态环境技术有限公司</t>
  </si>
  <si>
    <t>642286601</t>
  </si>
  <si>
    <t>15047573319</t>
  </si>
  <si>
    <t>赤峰宏德安防消防智能网络工程有限责任公司</t>
  </si>
  <si>
    <t>642286580</t>
  </si>
  <si>
    <t>15647623008</t>
  </si>
  <si>
    <t>赤峰一信冲谷电子信息科技有限公司</t>
  </si>
  <si>
    <t>642286576</t>
  </si>
  <si>
    <t>13823191922</t>
  </si>
  <si>
    <t>赤峰市红山区东方化工染料助剂厂（普通合伙）</t>
  </si>
  <si>
    <t>642286575</t>
  </si>
  <si>
    <t>13354760866</t>
  </si>
  <si>
    <t>赤峰汇昌丰商贸有限责任公司</t>
  </si>
  <si>
    <t>642286569</t>
  </si>
  <si>
    <t>15754719051</t>
  </si>
  <si>
    <t>内蒙古中农生化科技股份有限公司</t>
  </si>
  <si>
    <t>642286555</t>
  </si>
  <si>
    <t>13948862689</t>
  </si>
  <si>
    <t>中国大地财产保险股份有限公司赤峰中心支公司</t>
  </si>
  <si>
    <t>642286533</t>
  </si>
  <si>
    <t>13516125287</t>
  </si>
  <si>
    <t>赤峰骏宁消防设备有限公司</t>
  </si>
  <si>
    <t>642286516</t>
  </si>
  <si>
    <t>15548980801</t>
  </si>
  <si>
    <t>内蒙古食乐康食品有限公司</t>
  </si>
  <si>
    <t>642286512</t>
  </si>
  <si>
    <t>15004761902</t>
  </si>
  <si>
    <t>赤峰市大中高科技饲料有限公司</t>
  </si>
  <si>
    <t>642286509</t>
  </si>
  <si>
    <t>15004882999</t>
  </si>
  <si>
    <t>赤峰寰宝技术咨询服务有限公司</t>
  </si>
  <si>
    <t>642286502</t>
  </si>
  <si>
    <t>内蒙古信华律师事务所</t>
  </si>
  <si>
    <t>642286494</t>
  </si>
  <si>
    <t>15947665859</t>
  </si>
  <si>
    <t>赤峰航安房地产开发有限公司</t>
  </si>
  <si>
    <t>642286490</t>
  </si>
  <si>
    <t>13113541117</t>
  </si>
  <si>
    <t>赤峰百岁达科技有限公司</t>
  </si>
  <si>
    <t>642286477</t>
  </si>
  <si>
    <t>18747133921</t>
  </si>
  <si>
    <t>赤峰开创电气有限公司</t>
  </si>
  <si>
    <t>642286460</t>
  </si>
  <si>
    <t>赤峰市风骄汽车贸易有限责任公司</t>
  </si>
  <si>
    <t>642286458</t>
  </si>
  <si>
    <t>13644761997</t>
  </si>
  <si>
    <t>北京一商宇洁商贸有限公司赤峰分公司</t>
  </si>
  <si>
    <t>642286455</t>
  </si>
  <si>
    <t>17547960968</t>
  </si>
  <si>
    <t>赤峰颈复康医药有限公司</t>
  </si>
  <si>
    <t>642286450</t>
  </si>
  <si>
    <t>北京同仁堂赤峰药店连锁有限责任公司</t>
  </si>
  <si>
    <t>642286446</t>
  </si>
  <si>
    <t>18504863150</t>
  </si>
  <si>
    <t>赤峰海龙商贸有限公司</t>
  </si>
  <si>
    <t>642286445</t>
  </si>
  <si>
    <t>13314761978</t>
  </si>
  <si>
    <t>赤峰市博琳宫医疗器械有限公司</t>
  </si>
  <si>
    <t>642286435</t>
  </si>
  <si>
    <t>15124992620</t>
  </si>
  <si>
    <t>赤峰军民建筑工程有限责任公司</t>
  </si>
  <si>
    <t>642286421</t>
  </si>
  <si>
    <t>15849999523</t>
  </si>
  <si>
    <t>赤峰华康咨询服务有限公司</t>
  </si>
  <si>
    <t>642286410</t>
  </si>
  <si>
    <t>安利(中国)日用品有限公司赤峰分公司</t>
  </si>
  <si>
    <t>642286408</t>
  </si>
  <si>
    <t>赤峰新维利购物广场有限公司</t>
  </si>
  <si>
    <t>642286407</t>
  </si>
  <si>
    <t>内蒙古捷怡种子有限公司</t>
  </si>
  <si>
    <t>642286394</t>
  </si>
  <si>
    <t>15904860356</t>
  </si>
  <si>
    <t>赤峰东方希望动物营养有限公司</t>
  </si>
  <si>
    <t>642286343</t>
  </si>
  <si>
    <t>15004881695</t>
  </si>
  <si>
    <t>内蒙古国恒建设工程有限公司</t>
  </si>
  <si>
    <t>642286238</t>
  </si>
  <si>
    <t>13704766359</t>
  </si>
  <si>
    <t>赤峰顺能达电梯有限公司</t>
  </si>
  <si>
    <t>642286028</t>
  </si>
  <si>
    <t>15148358869</t>
  </si>
  <si>
    <t>内蒙古瓜子张食品有限责任公司</t>
  </si>
  <si>
    <t>642008200</t>
  </si>
  <si>
    <t>13514869235</t>
  </si>
  <si>
    <t>赤峰市亚隆规划设计有限公司</t>
  </si>
  <si>
    <t>6415042900000343</t>
  </si>
  <si>
    <t>13384765089</t>
  </si>
  <si>
    <t>内蒙古德信远方医疗器械有限公司</t>
  </si>
  <si>
    <t>259100419673</t>
  </si>
  <si>
    <t>18648358035</t>
  </si>
  <si>
    <t>内蒙古百柳超市连锁有限公司</t>
  </si>
  <si>
    <t>259100359287</t>
  </si>
  <si>
    <t>15248660530</t>
  </si>
  <si>
    <t>赤峰市飞翔电讯有限公司</t>
  </si>
  <si>
    <t>259100355531</t>
  </si>
  <si>
    <t>内蒙古铭威物业服务有限公司</t>
  </si>
  <si>
    <t>64259100355627</t>
  </si>
  <si>
    <t>13847696808</t>
  </si>
  <si>
    <t>赤峰百强洗染服务有限公司</t>
  </si>
  <si>
    <t>644791961</t>
  </si>
  <si>
    <t>赤峰东禄商贸有限公司</t>
  </si>
  <si>
    <t>644791360</t>
  </si>
  <si>
    <t>赤峰恒玖汽车贸易有限公司</t>
  </si>
  <si>
    <t>644769861</t>
  </si>
  <si>
    <t>内蒙古新瑞行房地产营销有限公司</t>
  </si>
  <si>
    <t>644752703</t>
  </si>
  <si>
    <t>赤峰尚朋建筑装饰工程有限公司</t>
  </si>
  <si>
    <t>644750070</t>
  </si>
  <si>
    <t>赤峰市中友新侨食品科技有限公司</t>
  </si>
  <si>
    <t>644745161</t>
  </si>
  <si>
    <t>内蒙古元生文化传媒有限公司</t>
  </si>
  <si>
    <t>644741061</t>
  </si>
  <si>
    <t>内蒙古宏纳知识产权代理有限公司</t>
  </si>
  <si>
    <t>644726960</t>
  </si>
  <si>
    <t>赤峰世鹏机械设备租赁有限责任公司</t>
  </si>
  <si>
    <t>644721262</t>
  </si>
  <si>
    <t>赤峰仕冠商贸有限公司</t>
  </si>
  <si>
    <t>644719795</t>
  </si>
  <si>
    <t>赤峰韵达快运有限公司</t>
  </si>
  <si>
    <t>644708972</t>
  </si>
  <si>
    <t>赤峰仁康综合医院有限公司</t>
  </si>
  <si>
    <t>644707210</t>
  </si>
  <si>
    <t>赤峰市东冶建设工程有限公司</t>
  </si>
  <si>
    <t>644697273</t>
  </si>
  <si>
    <t>赤峰慕佳商贸有限公司</t>
  </si>
  <si>
    <t>644696448</t>
  </si>
  <si>
    <t>内蒙古琪楷昌胜商贸有限公司</t>
  </si>
  <si>
    <t>644670260</t>
  </si>
  <si>
    <t>内蒙古东展电力建设有限公司</t>
  </si>
  <si>
    <t>644666261</t>
  </si>
  <si>
    <t>内蒙古赛达物流有限公司</t>
  </si>
  <si>
    <t>644663410</t>
  </si>
  <si>
    <t>赤峰容宽商贸有限公司</t>
  </si>
  <si>
    <t>644626960</t>
  </si>
  <si>
    <t>内蒙古洋乐伦商贸有限公司</t>
  </si>
  <si>
    <t>644614810</t>
  </si>
  <si>
    <t>赤峰晟途商贸有限公司</t>
  </si>
  <si>
    <t>644609211</t>
  </si>
  <si>
    <t>赤峰市首秦商贸有限公司</t>
  </si>
  <si>
    <t>644597061</t>
  </si>
  <si>
    <t>赤峰金安建材有限公司</t>
  </si>
  <si>
    <t>644592761</t>
  </si>
  <si>
    <t>赤峰路捷汽车服务有限公司</t>
  </si>
  <si>
    <t>644591860</t>
  </si>
  <si>
    <t>赤峰新盛世房地产开发有限公司</t>
  </si>
  <si>
    <t>644590360</t>
  </si>
  <si>
    <t>赤峰天意房地产土地资产评估有限公司</t>
  </si>
  <si>
    <t>644583960</t>
  </si>
  <si>
    <t>赤峰神州旅行社有限责任公司</t>
  </si>
  <si>
    <t>644580365</t>
  </si>
  <si>
    <t>赤峰司盛科技有限责任公司</t>
  </si>
  <si>
    <t>644574611</t>
  </si>
  <si>
    <t>赤峰市通缘爆破有限责任公司</t>
  </si>
  <si>
    <t>644567063</t>
  </si>
  <si>
    <t>内蒙古朗洁环境工程服务有限公司</t>
  </si>
  <si>
    <t>644551861</t>
  </si>
  <si>
    <t>赤峰凯帅商贸有限公司</t>
  </si>
  <si>
    <t>644519560</t>
  </si>
  <si>
    <t>赤峰市红山玉龙村镇银行有限责任公司</t>
  </si>
  <si>
    <t>644519210</t>
  </si>
  <si>
    <t>赤峰顺泰路桥工程有限公司</t>
  </si>
  <si>
    <t>644510410</t>
  </si>
  <si>
    <t>内蒙古通缘爆破有限责任公司</t>
  </si>
  <si>
    <t>642286960</t>
  </si>
  <si>
    <t>赤峰国际旅行社有限公司</t>
  </si>
  <si>
    <t>642286834</t>
  </si>
  <si>
    <t>内蒙古塔拉牧歌食品有限公司</t>
  </si>
  <si>
    <t>642286660</t>
  </si>
  <si>
    <t>赤峰鼎鑫建筑有限责任公司</t>
  </si>
  <si>
    <t>642286473</t>
  </si>
  <si>
    <t>赤峰市智明科技有限公司</t>
  </si>
  <si>
    <t>644672362</t>
  </si>
  <si>
    <t>赤峰市普惠财务咨询服务有限公司</t>
  </si>
  <si>
    <t>赤峰凯富达汽车服务有限公司</t>
  </si>
  <si>
    <t>赤峰建设建筑（集团）第二工程有限公司</t>
  </si>
  <si>
    <t>赤峰添柱建筑工程有限公司</t>
  </si>
  <si>
    <t>赤峰市红山区小白牙口腔门诊部</t>
  </si>
  <si>
    <t>644796111</t>
  </si>
  <si>
    <t>红山区初宏磊土豆粉店</t>
  </si>
  <si>
    <t>644791560</t>
  </si>
  <si>
    <t>红山区张立功中医诊所</t>
  </si>
  <si>
    <t>644783260</t>
  </si>
  <si>
    <t>红山区百香调料行</t>
  </si>
  <si>
    <t>644769063</t>
  </si>
  <si>
    <t>红山区袋鼠托管班</t>
  </si>
  <si>
    <t>644722368</t>
  </si>
  <si>
    <t>红山区益聚酒行</t>
  </si>
  <si>
    <t>644711128</t>
  </si>
  <si>
    <t>红山区芳屏服装店</t>
  </si>
  <si>
    <t>644698110</t>
  </si>
  <si>
    <t>红山区双优校外托管班</t>
  </si>
  <si>
    <t>644696510</t>
  </si>
  <si>
    <t>红山区恺飞康缇化妆品店</t>
  </si>
  <si>
    <t>644692018</t>
  </si>
  <si>
    <t>赤峰市红山区香飘喜利来蛋糕店</t>
  </si>
  <si>
    <t>644683644</t>
  </si>
  <si>
    <t>赤峰市红山区晟韵体育用品商行</t>
  </si>
  <si>
    <t>644662761</t>
  </si>
  <si>
    <t>红山区徐春梅口腔诊所</t>
  </si>
  <si>
    <t>644660210</t>
  </si>
  <si>
    <t>赤峰赤健药店</t>
  </si>
  <si>
    <t>644633610</t>
  </si>
  <si>
    <t>红山区刘国庆诊所（个体工商户）</t>
  </si>
  <si>
    <t>644572761</t>
  </si>
  <si>
    <t>红山区魅惑服饰店</t>
  </si>
  <si>
    <t>644565061</t>
  </si>
  <si>
    <t>红山区京壹东手机商店</t>
  </si>
  <si>
    <t>644510510</t>
  </si>
  <si>
    <t>红山区麦客休闲餐厅</t>
  </si>
  <si>
    <t>644486010</t>
  </si>
  <si>
    <t>内蒙古金钥匙康复按摩院</t>
  </si>
  <si>
    <t>644433560</t>
  </si>
  <si>
    <t>赤峰市红山区安踏体育用品商行</t>
  </si>
  <si>
    <t>642292455</t>
  </si>
  <si>
    <t>红山区云网海拓电脑经销处</t>
  </si>
  <si>
    <t>642287101</t>
  </si>
  <si>
    <t>赤峰市红山区正康口腔门诊部</t>
  </si>
  <si>
    <t>642287012</t>
  </si>
  <si>
    <t>赤峰市红山区仟羽服饰店</t>
  </si>
  <si>
    <t>642286967</t>
  </si>
  <si>
    <t>赤峰源康医药有限公司</t>
  </si>
  <si>
    <t>642286534</t>
  </si>
  <si>
    <t>赤峰市金泰医药有限责任公司</t>
  </si>
  <si>
    <t>642286832</t>
  </si>
  <si>
    <t>赤峰海达电器有限责任公司</t>
  </si>
  <si>
    <t>642286422</t>
  </si>
  <si>
    <t>单位编号</t>
  </si>
  <si>
    <t>单位名称</t>
  </si>
  <si>
    <t>企业开户名称</t>
  </si>
  <si>
    <t>企业开户银行</t>
  </si>
  <si>
    <t>企业开户银行账号</t>
  </si>
  <si>
    <t>中国银行股份有限公司赤峰分公司</t>
  </si>
  <si>
    <t>155671559795</t>
  </si>
  <si>
    <t>104194015819</t>
  </si>
  <si>
    <t>64259100372377</t>
  </si>
  <si>
    <t>赤峰郡邦市政养护工程有限公司</t>
  </si>
  <si>
    <t>中国工商银行股份有限公司赤峰红山支行</t>
  </si>
  <si>
    <t>0605020109200134462</t>
  </si>
  <si>
    <t>102194002012</t>
  </si>
  <si>
    <t>中国银行股份有限公司赤峰市哈达支行</t>
  </si>
  <si>
    <t>150802165314</t>
  </si>
  <si>
    <t>104</t>
  </si>
  <si>
    <t>赤峰益达电梯有限公司</t>
  </si>
  <si>
    <t>包商银行赤峰分行新城支行</t>
  </si>
  <si>
    <t>000961193200039</t>
  </si>
  <si>
    <t>313</t>
  </si>
  <si>
    <t>642286067</t>
  </si>
  <si>
    <t>赤峰世博市政工程有限公司</t>
  </si>
  <si>
    <t>包商银行赤峰分行木兰支行</t>
  </si>
  <si>
    <t>002728101900010</t>
  </si>
  <si>
    <t>中国建设银行股份有限公司赤峰万达广场支行</t>
  </si>
  <si>
    <t>15050110833300000201</t>
  </si>
  <si>
    <t>105</t>
  </si>
  <si>
    <t>642286324</t>
  </si>
  <si>
    <t>内蒙古大宗商品交易中心有限公司</t>
  </si>
  <si>
    <t>中国工商银行股份有限公司赤峰广场支行</t>
  </si>
  <si>
    <t>0605024709024525768</t>
  </si>
  <si>
    <t>102</t>
  </si>
  <si>
    <t>中国农业银行股份有限公司</t>
  </si>
  <si>
    <t>231101040002922</t>
  </si>
  <si>
    <t>103</t>
  </si>
  <si>
    <t>0605024709024102006</t>
  </si>
  <si>
    <t>中国建设银行股份有限公司赤峰新华路支行</t>
  </si>
  <si>
    <t>15001646644052504464</t>
  </si>
  <si>
    <t>安利（中国）日用品有限公司赤峰分公司</t>
  </si>
  <si>
    <t>中国银行股份有限公司赤峰市桥西大街支行</t>
  </si>
  <si>
    <t>149209990816</t>
  </si>
  <si>
    <t>中国农业银行股份有限公司赤峰长青支行营业室</t>
  </si>
  <si>
    <t>05231101040007616</t>
  </si>
  <si>
    <t>中国银行股份有限公司赤峰分行</t>
  </si>
  <si>
    <t>150802165212</t>
  </si>
  <si>
    <t>149202161194</t>
  </si>
  <si>
    <t>中国银行股份有限公司赤峰市新华支行</t>
  </si>
  <si>
    <t>154002161681</t>
  </si>
  <si>
    <t>中国农业银行赤峰市白马支行</t>
  </si>
  <si>
    <t>249101040004076</t>
  </si>
  <si>
    <t>103194024917</t>
  </si>
  <si>
    <t>中国农业银行股份有限公司赤峰长青支行</t>
  </si>
  <si>
    <t>231101040009182</t>
  </si>
  <si>
    <t>中国农业银行股份有限公司赤峰松山支行营业室</t>
  </si>
  <si>
    <t>05241101040003803</t>
  </si>
  <si>
    <t>中国工商银行股份有限公司赤峰分行园林路支行</t>
  </si>
  <si>
    <t>0605021609024805078</t>
  </si>
  <si>
    <t>中国农业银行股份有限公司赤峰红山支行</t>
  </si>
  <si>
    <t>05236101040001325</t>
  </si>
  <si>
    <t>05236101040019467</t>
  </si>
  <si>
    <t>642286468</t>
  </si>
  <si>
    <t>内蒙古华地方圆设计研究有限责任公司建筑勘察设计院</t>
  </si>
  <si>
    <t>中国农业银行股份有限公司赤峰长青金帝分理处</t>
  </si>
  <si>
    <t>05237601040001067</t>
  </si>
  <si>
    <t>中国农业银行股份有限公司赤峰松山园林支行</t>
  </si>
  <si>
    <t>05241401040010018</t>
  </si>
  <si>
    <t>中国建设银行股份有限公司赤峰三西街支行</t>
  </si>
  <si>
    <t>15001646643052504191</t>
  </si>
  <si>
    <t>15001646643052501156</t>
  </si>
  <si>
    <t>中国农业银行股份有限公司赤峰红山北城支行</t>
  </si>
  <si>
    <t>05236801040000603</t>
  </si>
  <si>
    <t>中国银行股份有限公司赤峰市新城支行</t>
  </si>
  <si>
    <t>155612224237</t>
  </si>
  <si>
    <t>中国农业银行股份有限公司赤峰红山清河路分理处</t>
  </si>
  <si>
    <t>05236401040001741</t>
  </si>
  <si>
    <t>中国农业银行股份有限公司赤峰红山东城支行</t>
  </si>
  <si>
    <t>05236701040001868</t>
  </si>
  <si>
    <t>103194023615</t>
  </si>
  <si>
    <t>150802165529</t>
  </si>
  <si>
    <t>642286517</t>
  </si>
  <si>
    <t>赤峰市红山区农村信用合作联社影都信用社</t>
  </si>
  <si>
    <t>4001401220000000001422</t>
  </si>
  <si>
    <t>402</t>
  </si>
  <si>
    <t>0605020109020005447</t>
  </si>
  <si>
    <t>中国建设银行股份有限公司赤峰分行</t>
  </si>
  <si>
    <t>15050164666500000530</t>
  </si>
  <si>
    <t>105194066655</t>
  </si>
  <si>
    <t>15001646639052500914</t>
  </si>
  <si>
    <t>0605020109200003930</t>
  </si>
  <si>
    <t>中国工商银行股份有限公司赤峰站前支行</t>
  </si>
  <si>
    <t>0605020309024551460</t>
  </si>
  <si>
    <t>包商银行赤峰分行西屯支行</t>
  </si>
  <si>
    <t>000725156400010</t>
  </si>
  <si>
    <t>中国农业银行股份有限公司赤峰红山钟楼支行</t>
  </si>
  <si>
    <t>05236201040001208</t>
  </si>
  <si>
    <t>赤峰市泽峰环境监理有限责任公司</t>
  </si>
  <si>
    <t>中国银行股份有限公司赤峰市迎金支行</t>
  </si>
  <si>
    <t>149213234458</t>
  </si>
  <si>
    <t>中国工商银行股份有限公司赤峰钟楼支行</t>
  </si>
  <si>
    <t>0605243109000010601</t>
  </si>
  <si>
    <t>0605020109024593388</t>
  </si>
  <si>
    <t>中国农业银行股份有限公司赤峰松山支行英金路分理处</t>
  </si>
  <si>
    <t>241101040019890</t>
  </si>
  <si>
    <t>642286667</t>
  </si>
  <si>
    <t>蒙商银行股份有限公司赤峰宝鼎支行</t>
  </si>
  <si>
    <t>610170570</t>
  </si>
  <si>
    <t>642286668</t>
  </si>
  <si>
    <t>中国建设银行股份有限公司赤峰红山支行</t>
  </si>
  <si>
    <t>15001646645052500887</t>
  </si>
  <si>
    <t>150646645</t>
  </si>
  <si>
    <t>0605243129000001062</t>
  </si>
  <si>
    <t>05236101040009344</t>
  </si>
  <si>
    <t>中国银行股份有限公司赤峰市桥北支行</t>
  </si>
  <si>
    <t>152428662045</t>
  </si>
  <si>
    <t>中国银行股份有限公司赤峰市跃进桥支行</t>
  </si>
  <si>
    <t>154002162754</t>
  </si>
  <si>
    <t>工行 内蒙古赤峰分行红山支行</t>
  </si>
  <si>
    <t>0605020109024508992</t>
  </si>
  <si>
    <t>中国农业发展银行赤峰市分行营业部</t>
  </si>
  <si>
    <t>20315049900100000710421</t>
  </si>
  <si>
    <t>203</t>
  </si>
  <si>
    <t>中国银行股份有限公司赤峰市万源德支行</t>
  </si>
  <si>
    <t>149202163419</t>
  </si>
  <si>
    <t>中国建设银行股份有限公司赤峰玉龙支行</t>
  </si>
  <si>
    <t>15001646663052502711</t>
  </si>
  <si>
    <t>0605024709024527572</t>
  </si>
  <si>
    <t>中国建设银行股份有限公司赤峰分行营业部</t>
  </si>
  <si>
    <t>15001646640052504213</t>
  </si>
  <si>
    <t>中国农业银行股份有限公司赤峰松山分理处</t>
  </si>
  <si>
    <t>05241101040010196</t>
  </si>
  <si>
    <t>0605020109024501481</t>
  </si>
  <si>
    <t>15001646644052503977</t>
  </si>
  <si>
    <t>中国农业银行赤峰红山支行金桥分理处</t>
  </si>
  <si>
    <t>05237301040001098</t>
  </si>
  <si>
    <t>05236101040004550</t>
  </si>
  <si>
    <t>0605024709023103118</t>
  </si>
  <si>
    <t>0605020309024538760</t>
  </si>
  <si>
    <t>中国银行股份有限公司呼和浩特市国泰君安大厦支行</t>
  </si>
  <si>
    <t>155613085563</t>
  </si>
  <si>
    <t>152421168029</t>
  </si>
  <si>
    <t>642286854</t>
  </si>
  <si>
    <t>华夏人寿保险股份有限公司赤峰中心支公司</t>
  </si>
  <si>
    <t>中国工商银行股份有限公司赤峰分行广场支行</t>
  </si>
  <si>
    <t>0605024709023103366</t>
  </si>
  <si>
    <t>102194002471</t>
  </si>
  <si>
    <t>241401040000613</t>
  </si>
  <si>
    <t>赤峰市红山区农村信用合作联社学院信用社</t>
  </si>
  <si>
    <t>4002401220000000001281</t>
  </si>
  <si>
    <t>05236101040012488</t>
  </si>
  <si>
    <t>15001646645052503644</t>
  </si>
  <si>
    <t>002708388800010</t>
  </si>
  <si>
    <t>642286886</t>
  </si>
  <si>
    <t>赤峰101多元辅导学校</t>
  </si>
  <si>
    <t>中国建设银行股份有限公司赤峰步行街支行</t>
  </si>
  <si>
    <t>15050164663900000200</t>
  </si>
  <si>
    <t>15001646643052504519</t>
  </si>
  <si>
    <t>105194000279</t>
  </si>
  <si>
    <t>中国银行股份有限公司赤峰市哈达西街支行</t>
  </si>
  <si>
    <t>152426649718</t>
  </si>
  <si>
    <t>包商银行赤峰分行松山支行</t>
  </si>
  <si>
    <t>002385408100040</t>
  </si>
  <si>
    <t>15050164664500000015</t>
  </si>
  <si>
    <t>中国农业银行股份有限公司赤峰松山华兴支行</t>
  </si>
  <si>
    <t>05241501040003846</t>
  </si>
  <si>
    <t>15001646645052504768</t>
  </si>
  <si>
    <t>15050164664500000162</t>
  </si>
  <si>
    <t>642286958</t>
  </si>
  <si>
    <t>内蒙古赤峰大神火锅炉有限公司</t>
  </si>
  <si>
    <t>包商银行赤峰分行北仓支行</t>
  </si>
  <si>
    <t>000726375900010</t>
  </si>
  <si>
    <t>154002164218</t>
  </si>
  <si>
    <t>15001646664052505346</t>
  </si>
  <si>
    <t>149266191534</t>
  </si>
  <si>
    <t>15001646645050000040</t>
  </si>
  <si>
    <t>中国农业银行股份有限公司呼和浩特如意支行</t>
  </si>
  <si>
    <t>055201010400060140000000052</t>
  </si>
  <si>
    <t>642286999</t>
  </si>
  <si>
    <t>赤峰乾元建筑工程有限公司</t>
  </si>
  <si>
    <t>中国农业银行股份有限公司赤峰白马支行</t>
  </si>
  <si>
    <t>05249101040009984</t>
  </si>
  <si>
    <t>蒙商银行股份有限公司赤峰同兴支行</t>
  </si>
  <si>
    <t>000726039300010</t>
  </si>
  <si>
    <t>15001646640052505205</t>
  </si>
  <si>
    <t>152425572652</t>
  </si>
  <si>
    <t>05236101040018071</t>
  </si>
  <si>
    <t>15001646645052506603</t>
  </si>
  <si>
    <t>中国银行股份有限公司赤峰分行营业部</t>
  </si>
  <si>
    <t>155613730955</t>
  </si>
  <si>
    <t>642287048</t>
  </si>
  <si>
    <t>赤峰市红山城市基础设施建设投资有限公司</t>
  </si>
  <si>
    <t>15001646645052503459</t>
  </si>
  <si>
    <t>6227000450010094258</t>
  </si>
  <si>
    <t>中国工商银行股份有限公司呼和浩特市民族商场支行</t>
  </si>
  <si>
    <t>0602001219000024523</t>
  </si>
  <si>
    <t>152402162926</t>
  </si>
  <si>
    <t>642287284</t>
  </si>
  <si>
    <t>赤峰同祥商贸有限责任公司</t>
  </si>
  <si>
    <t>赤峰市红山区农村信用合作联社东城分社</t>
  </si>
  <si>
    <t>4003201220000000006065</t>
  </si>
  <si>
    <t>中国农业银行股份有限公司赤峰永巨支行</t>
  </si>
  <si>
    <t>05237901040002036</t>
  </si>
  <si>
    <t>合众人寿保险股份有限公司内蒙古分公司</t>
  </si>
  <si>
    <t>中国工商银行股份有限公司呼和浩特市金桥支行</t>
  </si>
  <si>
    <t>0602027029200020076</t>
  </si>
  <si>
    <t>154020779398</t>
  </si>
  <si>
    <t>蒙商银行股份有限公司包头团结支行</t>
  </si>
  <si>
    <t>002511984200020</t>
  </si>
  <si>
    <t>152426452007</t>
  </si>
  <si>
    <t>15001646645052501970</t>
  </si>
  <si>
    <t>105194000045</t>
  </si>
  <si>
    <t>0605020109002005559</t>
  </si>
  <si>
    <t>642287348</t>
  </si>
  <si>
    <t>内蒙古中凌信息科技有限公司</t>
  </si>
  <si>
    <t>赤峰中凌电脑科技有限公司</t>
  </si>
  <si>
    <t>中国银行赤峰分行钢铁西街支行</t>
  </si>
  <si>
    <t>155602164913</t>
  </si>
  <si>
    <t>中国农业银行股份有限公司赤峰红山金桥分理处</t>
  </si>
  <si>
    <t>05237301040000801</t>
  </si>
  <si>
    <t>05236101040003602</t>
  </si>
  <si>
    <t>642287606</t>
  </si>
  <si>
    <t>赤峰市方宁安全技术工程有限责任公司</t>
  </si>
  <si>
    <t>149202162450</t>
  </si>
  <si>
    <t>642287759</t>
  </si>
  <si>
    <t>赤峰如家酒店管理有限公司昭乌达路店</t>
  </si>
  <si>
    <t>0605020109020114886</t>
  </si>
  <si>
    <t>0605243209000006167</t>
  </si>
  <si>
    <t>642289634</t>
  </si>
  <si>
    <t>赤峰天合建筑有限公司</t>
  </si>
  <si>
    <t>05249101040010461</t>
  </si>
  <si>
    <t>中国工商银行股份有限公司赤峰火花支行</t>
  </si>
  <si>
    <t>0605240109100004473</t>
  </si>
  <si>
    <t>赤峰恒冠建筑工程有限责任公司</t>
  </si>
  <si>
    <t>中国银行股份有限公司赤峰市木兰街支行</t>
  </si>
  <si>
    <t>150830912228</t>
  </si>
  <si>
    <t>149202164638</t>
  </si>
  <si>
    <t>15001646645052509112</t>
  </si>
  <si>
    <t>05248101040006221</t>
  </si>
  <si>
    <t>642292406</t>
  </si>
  <si>
    <t>赤峰德宝房地产开发有限责任公司</t>
  </si>
  <si>
    <t>赤峰市红山区农村信用合作联社</t>
  </si>
  <si>
    <t>6217370050101817170</t>
  </si>
  <si>
    <t>中国建设银行股份有限公司赤峰站前支行</t>
  </si>
  <si>
    <t>15050164664800000687</t>
  </si>
  <si>
    <t>149219577262</t>
  </si>
  <si>
    <t>152432636041</t>
  </si>
  <si>
    <t>中国建设银行股份有限公司赤峰钢铁中街支行</t>
  </si>
  <si>
    <t>15001646654052500265</t>
  </si>
  <si>
    <t>155633569265</t>
  </si>
  <si>
    <t>05241501040002996</t>
  </si>
  <si>
    <t>05249101040008721</t>
  </si>
  <si>
    <t>150802161921</t>
  </si>
  <si>
    <t>104194003088</t>
  </si>
  <si>
    <t>蒙商银行股份有限公司赤峰玉龙支行</t>
  </si>
  <si>
    <t>002852462400010</t>
  </si>
  <si>
    <t>中国工商银行赤峰分行红山支行东郊分理处</t>
  </si>
  <si>
    <t>0605025609024903434</t>
  </si>
  <si>
    <t>102194002560</t>
  </si>
  <si>
    <t>4001701220000000001529</t>
  </si>
  <si>
    <t>642292465</t>
  </si>
  <si>
    <t>赤峰捷华顺通道路运输有限公司</t>
  </si>
  <si>
    <t>中国建设银行股份有限公司赤峰昭乌达南路支行</t>
  </si>
  <si>
    <t>6217000450002150507</t>
  </si>
  <si>
    <t>152433421807</t>
  </si>
  <si>
    <t>05249101040008002</t>
  </si>
  <si>
    <t>6415040200000293</t>
  </si>
  <si>
    <t>赤峰市金航汽车服务有限公司</t>
  </si>
  <si>
    <t>05236401040001451</t>
  </si>
  <si>
    <t>中国农业银行股份有限公司宁城支行铁西分理处</t>
  </si>
  <si>
    <t>05257601040001260</t>
  </si>
  <si>
    <t>6415040200001050</t>
  </si>
  <si>
    <t>内蒙古明任工程项目管理有限公司</t>
  </si>
  <si>
    <t>154012651289</t>
  </si>
  <si>
    <t>6415040200001339</t>
  </si>
  <si>
    <t>赤峰新雅迪汽车销售服务有限公司</t>
  </si>
  <si>
    <t>05236201040008658</t>
  </si>
  <si>
    <t>蒙商银行股份有限公司赤峰红山支行</t>
  </si>
  <si>
    <t>001025698900010</t>
  </si>
  <si>
    <t>155619093419</t>
  </si>
  <si>
    <t>15001646665052502148</t>
  </si>
  <si>
    <t>交通银行股份有限公司赤峰分行</t>
  </si>
  <si>
    <t>154179430018010028183</t>
  </si>
  <si>
    <t>301</t>
  </si>
  <si>
    <t>05236101040007199</t>
  </si>
  <si>
    <t>中国建设银行股份有限公司赤峰火花路支行</t>
  </si>
  <si>
    <t>15001646638052502029</t>
  </si>
  <si>
    <t>150873252624</t>
  </si>
  <si>
    <t>155633810215</t>
  </si>
  <si>
    <t>中国工商银行内蒙古赤峰分行昭乌达支行</t>
  </si>
  <si>
    <t>0605020429024561592</t>
  </si>
  <si>
    <t>102194002045</t>
  </si>
  <si>
    <t>236201040006561</t>
  </si>
  <si>
    <t>15001646644052506152</t>
  </si>
  <si>
    <t>644456510</t>
  </si>
  <si>
    <t>赤峰博雅职业技术培训学校</t>
  </si>
  <si>
    <t>15050164664800000713</t>
  </si>
  <si>
    <t>000826840100010</t>
  </si>
  <si>
    <t>包商银行赤峰分行营业部</t>
  </si>
  <si>
    <t>003075591300010</t>
  </si>
  <si>
    <t>15001646645052510912</t>
  </si>
  <si>
    <t>0605020309200018892</t>
  </si>
  <si>
    <t>赤峰元宝山农村商业银行股份有限公司万达广场支行</t>
  </si>
  <si>
    <t>4206401220000000000715</t>
  </si>
  <si>
    <t>402194080205</t>
  </si>
  <si>
    <t>中国农业银行股份有限公司赤峰红山文化广场分理处</t>
  </si>
  <si>
    <t>05231601040001980</t>
  </si>
  <si>
    <t>05237301040003318</t>
  </si>
  <si>
    <t>150851008363</t>
  </si>
  <si>
    <t>中国银行股份有限公司赤峰锡金支行</t>
  </si>
  <si>
    <t>155623594589</t>
  </si>
  <si>
    <t>05241401040010869</t>
  </si>
  <si>
    <t>155602164979</t>
  </si>
  <si>
    <t>154179430018010054100</t>
  </si>
  <si>
    <t>中国建设银行股份有限公司赤峰宁澜路支行</t>
  </si>
  <si>
    <t>15001646637052502314</t>
  </si>
  <si>
    <t>05236101040031231</t>
  </si>
  <si>
    <t>15001646644052504572</t>
  </si>
  <si>
    <t>644469560</t>
  </si>
  <si>
    <t>赤峰红山南新街社区卫生服务中心</t>
  </si>
  <si>
    <t>赤峰市解放街社区卫生服务中心</t>
  </si>
  <si>
    <t>15050164665100000350</t>
  </si>
  <si>
    <t>644472410</t>
  </si>
  <si>
    <t>赤峰美林科技有限公司</t>
  </si>
  <si>
    <t>155602163624</t>
  </si>
  <si>
    <t>0605024709022190326</t>
  </si>
  <si>
    <t>中国工商银行股份有限公司赤峰松山支行</t>
  </si>
  <si>
    <t>0605020509024873935</t>
  </si>
  <si>
    <t>644478660</t>
  </si>
  <si>
    <t>内蒙古泽运水利水电有限责任公司</t>
  </si>
  <si>
    <t>155645601014</t>
  </si>
  <si>
    <t>05237301040002237</t>
  </si>
  <si>
    <t>001743706700039</t>
  </si>
  <si>
    <t>中信银行股份有限公司赤峰分行</t>
  </si>
  <si>
    <t>7277110182600012081</t>
  </si>
  <si>
    <t>302194027716</t>
  </si>
  <si>
    <t>149247491085</t>
  </si>
  <si>
    <t>644483210</t>
  </si>
  <si>
    <t>赤峰红山悦心老年公寓</t>
  </si>
  <si>
    <t>05237301040002971</t>
  </si>
  <si>
    <t>644483360</t>
  </si>
  <si>
    <t>赤峰农牧业产业化龙头企业协会</t>
  </si>
  <si>
    <t>中国邮政储蓄银行股份有限公司赤峰市府佑支行</t>
  </si>
  <si>
    <t>915008010000953401</t>
  </si>
  <si>
    <t>403</t>
  </si>
  <si>
    <t>0605020119200058053</t>
  </si>
  <si>
    <t>05236101040022859</t>
  </si>
  <si>
    <t>644483811</t>
  </si>
  <si>
    <t>内蒙古三禾农牧业科技有限公司</t>
  </si>
  <si>
    <t>15001646663052508025</t>
  </si>
  <si>
    <t>644484810</t>
  </si>
  <si>
    <t>赤峰博赛体育设施工程有限公司</t>
  </si>
  <si>
    <t>0605243109000025265</t>
  </si>
  <si>
    <t>15050164664500000148</t>
  </si>
  <si>
    <t>05249101040016989</t>
  </si>
  <si>
    <t>15050164666500000668</t>
  </si>
  <si>
    <t>644486660</t>
  </si>
  <si>
    <t>赤峰丽璐园林景观工程有限公司</t>
  </si>
  <si>
    <t>05249101040012749</t>
  </si>
  <si>
    <t>中国工商银行股份有限公司赤峰东城支行</t>
  </si>
  <si>
    <t>0605025609200007338</t>
  </si>
  <si>
    <t>0605020109200050754</t>
  </si>
  <si>
    <t>05236101040022149</t>
  </si>
  <si>
    <t>154053257965</t>
  </si>
  <si>
    <t>05236101040030928</t>
  </si>
  <si>
    <t>152418609683</t>
  </si>
  <si>
    <t>15050164664500000200</t>
  </si>
  <si>
    <t>兴业银行股份有限公司赤峰分行营业部</t>
  </si>
  <si>
    <t>595010100100032822</t>
  </si>
  <si>
    <t>309</t>
  </si>
  <si>
    <t>0605243109000020232</t>
  </si>
  <si>
    <t>15001646645052509592</t>
  </si>
  <si>
    <t>644496460</t>
  </si>
  <si>
    <t>内蒙古西格玛服饰有限公司</t>
  </si>
  <si>
    <t>155612606168</t>
  </si>
  <si>
    <t>155647266447</t>
  </si>
  <si>
    <t>150842964557</t>
  </si>
  <si>
    <t>中国人民银行赤峰市中心支行营业部</t>
  </si>
  <si>
    <t>05249101040010537</t>
  </si>
  <si>
    <t>001</t>
  </si>
  <si>
    <t>152449727349</t>
  </si>
  <si>
    <t>644498761</t>
  </si>
  <si>
    <t>赤峰昭乌达中学</t>
  </si>
  <si>
    <t>152437762912</t>
  </si>
  <si>
    <t>644499710</t>
  </si>
  <si>
    <t>京东保险代理有限公司内蒙古分公司</t>
  </si>
  <si>
    <t>中国工商银行股份有限公司赤峰昭乌达支行</t>
  </si>
  <si>
    <t>0605020409200025257</t>
  </si>
  <si>
    <t>15001646640052503005</t>
  </si>
  <si>
    <t>中国农业银行股份有限公司赤峰红山金星分理处</t>
  </si>
  <si>
    <t>05237901040001350</t>
  </si>
  <si>
    <t>05237101040004278</t>
  </si>
  <si>
    <t>15001646647052501167</t>
  </si>
  <si>
    <t>中国工商银行股份有限公司赤峰哈达西街支行</t>
  </si>
  <si>
    <t>0605021609024929084</t>
  </si>
  <si>
    <t>05236101040019202</t>
  </si>
  <si>
    <t>赤峰元宝山农村商业银行股份有限公司亚兴支行</t>
  </si>
  <si>
    <t>4205401220000000042550</t>
  </si>
  <si>
    <t>314</t>
  </si>
  <si>
    <t>15001646643052506175</t>
  </si>
  <si>
    <t>15001646663052500674</t>
  </si>
  <si>
    <t>15050164664300000031</t>
  </si>
  <si>
    <t>0605020109200053336</t>
  </si>
  <si>
    <t>05231401040002603</t>
  </si>
  <si>
    <t>赤峰市红山区农村信用合作联社营业部</t>
  </si>
  <si>
    <t>4000301220000000033823</t>
  </si>
  <si>
    <t>中国工商银行股份有限公司赤峰桥北支行</t>
  </si>
  <si>
    <t>0605245409100004126</t>
  </si>
  <si>
    <t>0605020409024584769</t>
  </si>
  <si>
    <t>蒙商银行股份有限公司赤峰分行红山支行</t>
  </si>
  <si>
    <t>001225140200080</t>
  </si>
  <si>
    <t>313194000041</t>
  </si>
  <si>
    <t>154040928292</t>
  </si>
  <si>
    <t>644508260</t>
  </si>
  <si>
    <t>赤峰市萨依迪科机电技术有限公司</t>
  </si>
  <si>
    <t>155631541004</t>
  </si>
  <si>
    <t>0605020409023100329</t>
  </si>
  <si>
    <t>05236101040028773</t>
  </si>
  <si>
    <t>中国银行股份有限公司赤峰市玉龙支行</t>
  </si>
  <si>
    <t>155668390049</t>
  </si>
  <si>
    <t>644509460</t>
  </si>
  <si>
    <t>赤峰名派丰田汽车服务有限公司</t>
  </si>
  <si>
    <t>0605245409100022382</t>
  </si>
  <si>
    <t>15050164666300000304</t>
  </si>
  <si>
    <t>中国建设银行股份有限公司赤峰天义路支行</t>
  </si>
  <si>
    <t>15001101573052500355</t>
  </si>
  <si>
    <t>05249101040013788</t>
  </si>
  <si>
    <t>15050164664800000098</t>
  </si>
  <si>
    <t>4367420450010428314</t>
  </si>
  <si>
    <t>150823172270</t>
  </si>
  <si>
    <t>595010100100039294</t>
  </si>
  <si>
    <t>赤峰市红山区农村信用合作联社兴隆信用社</t>
  </si>
  <si>
    <t>4002801220000000012578</t>
  </si>
  <si>
    <t>15050164664400000008</t>
  </si>
  <si>
    <t>15050164664400000005</t>
  </si>
  <si>
    <t>644513910</t>
  </si>
  <si>
    <t>赤峰博逸网络科技有限公司</t>
  </si>
  <si>
    <t>15050164664800000116</t>
  </si>
  <si>
    <t>003434977400020</t>
  </si>
  <si>
    <t>149202164661</t>
  </si>
  <si>
    <t>蒙商银行股份有限公司赤峰华夏支行</t>
  </si>
  <si>
    <t>635777775</t>
  </si>
  <si>
    <t>15001646665052503231</t>
  </si>
  <si>
    <t>0605020109200061039</t>
  </si>
  <si>
    <t>15001646645052510880</t>
  </si>
  <si>
    <t>0605024709024533746</t>
  </si>
  <si>
    <t>644516910</t>
  </si>
  <si>
    <t>赤峰勤思医疗咨询服务有限公司</t>
  </si>
  <si>
    <t>15050164666300000407</t>
  </si>
  <si>
    <t>154050631662</t>
  </si>
  <si>
    <t>05236101040032080</t>
  </si>
  <si>
    <t>05237101040004575</t>
  </si>
  <si>
    <t>赤峰市红山区农村信用合作联社城南分社</t>
  </si>
  <si>
    <t>4003301220000000003217</t>
  </si>
  <si>
    <t>0605243109000037126</t>
  </si>
  <si>
    <t>149251048466</t>
  </si>
  <si>
    <t>15050164665100000081</t>
  </si>
  <si>
    <t>0605024709022193431</t>
  </si>
  <si>
    <t>05236401040002830</t>
  </si>
  <si>
    <t>赤峰鑫磊商贸有限责任公司加油站</t>
  </si>
  <si>
    <t>05241101040003472</t>
  </si>
  <si>
    <t>644526760</t>
  </si>
  <si>
    <t>江苏基久网络科技有限公司赤峰分公司</t>
  </si>
  <si>
    <t>0605020409200008701</t>
  </si>
  <si>
    <t>中国工商银行股份有限公司赤峰元宝山支行</t>
  </si>
  <si>
    <t>0605023909200026846</t>
  </si>
  <si>
    <t>102194002391</t>
  </si>
  <si>
    <t>149243584145</t>
  </si>
  <si>
    <t>05237301040002872</t>
  </si>
  <si>
    <t>0605243109000021409</t>
  </si>
  <si>
    <t>595010100100022489</t>
  </si>
  <si>
    <t>0605020409024884133</t>
  </si>
  <si>
    <t>05236101040016117</t>
  </si>
  <si>
    <t>644531410</t>
  </si>
  <si>
    <t>赤峰红山凯蒂教育培训中心</t>
  </si>
  <si>
    <t>6228461896003089764</t>
  </si>
  <si>
    <t>15050164664400000294</t>
  </si>
  <si>
    <t>105194000295</t>
  </si>
  <si>
    <t>15050164664500000716</t>
  </si>
  <si>
    <t>644533510</t>
  </si>
  <si>
    <t>赤峰弘益社会组织服务中心</t>
  </si>
  <si>
    <t>155643311190</t>
  </si>
  <si>
    <t>149232680331</t>
  </si>
  <si>
    <t>中国建设银行股份有限公司赤峰桥西大街支行</t>
  </si>
  <si>
    <t>15050164666000000182</t>
  </si>
  <si>
    <t>0605024709024895148</t>
  </si>
  <si>
    <t>15001646644052504084</t>
  </si>
  <si>
    <t>644538111</t>
  </si>
  <si>
    <t>赤峰市康寿智慧医养服务中心</t>
  </si>
  <si>
    <t>赤峰元宝山农村商业银行股份有限公司新华路支行</t>
  </si>
  <si>
    <t>4206001220000000007114</t>
  </si>
  <si>
    <t>595010100100086575</t>
  </si>
  <si>
    <t>05231101040009463</t>
  </si>
  <si>
    <t>中国建设银行股份有限公司赤峰松山支行</t>
  </si>
  <si>
    <t>15050164665700000102</t>
  </si>
  <si>
    <t>15050164663900000190</t>
  </si>
  <si>
    <t>154029124752</t>
  </si>
  <si>
    <t>中国建设银行股份有限公司赤峰永业广场支行</t>
  </si>
  <si>
    <t>15050110212100000099</t>
  </si>
  <si>
    <t>15050164666500000206</t>
  </si>
  <si>
    <t>中国建设银行股份有限公司赤峰新惠路支行</t>
  </si>
  <si>
    <t>15050164666400000345</t>
  </si>
  <si>
    <t>中国农业银行股份有限公司赤峰红山融都支行</t>
  </si>
  <si>
    <t>05231501040003061</t>
  </si>
  <si>
    <t>15050110157300000254</t>
  </si>
  <si>
    <t>0605020409200017829</t>
  </si>
  <si>
    <t>0605020109200068825</t>
  </si>
  <si>
    <t>154179430018010061625</t>
  </si>
  <si>
    <t>15050164664400000355</t>
  </si>
  <si>
    <t>644550861</t>
  </si>
  <si>
    <t>内蒙古荣誉军人肢残康复中心赤峰市假肢站</t>
  </si>
  <si>
    <t>05248101040002600</t>
  </si>
  <si>
    <t>248101040006858</t>
  </si>
  <si>
    <t>0605243109000039453</t>
  </si>
  <si>
    <t>15050164664500000224</t>
  </si>
  <si>
    <t>20315049900100000268191</t>
  </si>
  <si>
    <t>15001646637052501973</t>
  </si>
  <si>
    <t>赤峰埃晶电子科技有限公司</t>
  </si>
  <si>
    <t>0605024709200015558</t>
  </si>
  <si>
    <t>91150402318507741L</t>
  </si>
  <si>
    <t>0605245409100016359</t>
  </si>
  <si>
    <t>0605020309200042702</t>
  </si>
  <si>
    <t>05236701040002304</t>
  </si>
  <si>
    <t>155633898075</t>
  </si>
  <si>
    <t>呼和浩特金谷农村商业银行股份有限公司爱民路分理处后八里分理处</t>
  </si>
  <si>
    <t>4204801220000000001174</t>
  </si>
  <si>
    <t>15050164666400000369</t>
  </si>
  <si>
    <t>152420731551</t>
  </si>
  <si>
    <t>15001646642052500637</t>
  </si>
  <si>
    <t>105194000238</t>
  </si>
  <si>
    <t>000903573700010</t>
  </si>
  <si>
    <t>4003401220000000008665</t>
  </si>
  <si>
    <t>644560060</t>
  </si>
  <si>
    <t>赤峰都市肛肠医院</t>
  </si>
  <si>
    <t>0605243109000003924</t>
  </si>
  <si>
    <t>644560411</t>
  </si>
  <si>
    <t>江苏邦芒服务外包有限公司赤峰分公司</t>
  </si>
  <si>
    <t>0605020309200045381</t>
  </si>
  <si>
    <t>102194002037</t>
  </si>
  <si>
    <t>644560960</t>
  </si>
  <si>
    <t>赤峰嘉达化工有限公司</t>
  </si>
  <si>
    <t>155646612832</t>
  </si>
  <si>
    <t>0605020409024878234</t>
  </si>
  <si>
    <t>152448739810</t>
  </si>
  <si>
    <t>236201040007015</t>
  </si>
  <si>
    <t>103194023623</t>
  </si>
  <si>
    <t>05237601040005647</t>
  </si>
  <si>
    <t>0605020509024818858</t>
  </si>
  <si>
    <t>610160970</t>
  </si>
  <si>
    <t>313194000130</t>
  </si>
  <si>
    <t>15050164664500000279</t>
  </si>
  <si>
    <t>安徽省新空间规划工程设计有限公司内蒙古分公司</t>
  </si>
  <si>
    <t>中国农业银行股份有限公司赤峰松山西城支行</t>
  </si>
  <si>
    <t>05241201040005459</t>
  </si>
  <si>
    <t>150842175041</t>
  </si>
  <si>
    <t>05236101040013726</t>
  </si>
  <si>
    <t>154899991010003049052</t>
  </si>
  <si>
    <t>赤峰松山农村商业银行股份有限公司银山支行</t>
  </si>
  <si>
    <t>4109501220000000009691</t>
  </si>
  <si>
    <t>6217000450008139793</t>
  </si>
  <si>
    <t>15050164666500000370</t>
  </si>
  <si>
    <t>05231501040002873</t>
  </si>
  <si>
    <t>05249101040013754</t>
  </si>
  <si>
    <t>赤峰元宝山农村商业银行股份有限公司桥北支行</t>
  </si>
  <si>
    <t>4204801220000000002144</t>
  </si>
  <si>
    <t>152429150692</t>
  </si>
  <si>
    <t>0605024709024920383</t>
  </si>
  <si>
    <t>中国工商银行股份有限公司赤峰银鑫支行</t>
  </si>
  <si>
    <t>0605245409000001990</t>
  </si>
  <si>
    <t>4206401220000000008692</t>
  </si>
  <si>
    <t>15001646663052506010</t>
  </si>
  <si>
    <t>15001646663052506003</t>
  </si>
  <si>
    <t>15050110212100000255</t>
  </si>
  <si>
    <t>赤峰市红山区农村信用合作联社东城信用社</t>
  </si>
  <si>
    <t>4003401220000000006235</t>
  </si>
  <si>
    <t>150856898521</t>
  </si>
  <si>
    <t>鄂尔多斯农村商业银行股份有限公司星光支行</t>
  </si>
  <si>
    <t>7502601220000000041029</t>
  </si>
  <si>
    <t>154028287390</t>
  </si>
  <si>
    <t>154899991010003010714</t>
  </si>
  <si>
    <t>152440636324</t>
  </si>
  <si>
    <t>蒙商银行股份有限公司赤峰向阳支行</t>
  </si>
  <si>
    <t>632555556</t>
  </si>
  <si>
    <t>05236101040033286</t>
  </si>
  <si>
    <t>赤峰市红山区农村信用合作联社钓鱼台信用社</t>
  </si>
  <si>
    <t>4002301220000000006143</t>
  </si>
  <si>
    <t>中国工商银行股份有限公司赤峰新华支行</t>
  </si>
  <si>
    <t>0605240009100011586</t>
  </si>
  <si>
    <t>0605240109100016609</t>
  </si>
  <si>
    <t>红山区刘国庆西医诊所</t>
  </si>
  <si>
    <t>0605240109100031361</t>
  </si>
  <si>
    <t>05231501040003624</t>
  </si>
  <si>
    <t>644573510</t>
  </si>
  <si>
    <t>内蒙古周游影视传媒有限公司</t>
  </si>
  <si>
    <t>155652580242</t>
  </si>
  <si>
    <t>0605243109000005728</t>
  </si>
  <si>
    <t>05236201040008732</t>
  </si>
  <si>
    <t>15050164665100000322</t>
  </si>
  <si>
    <t>中国农业银行股份有限公司喀喇沁旗支行</t>
  </si>
  <si>
    <t>05253101040012924</t>
  </si>
  <si>
    <t>15001646640052503896</t>
  </si>
  <si>
    <t>150849302642</t>
  </si>
  <si>
    <t>15050110833300000032</t>
  </si>
  <si>
    <t>105194083331</t>
  </si>
  <si>
    <t>0605245409100032439</t>
  </si>
  <si>
    <t>149210905464</t>
  </si>
  <si>
    <t>05231401040004054</t>
  </si>
  <si>
    <t>644576561</t>
  </si>
  <si>
    <t>赤峰洪达医疗器械有限公司</t>
  </si>
  <si>
    <t>155602161661</t>
  </si>
  <si>
    <t>赤峰市红山区农村信用合作联社东城大街信用社</t>
  </si>
  <si>
    <t>4003401220000000006873</t>
  </si>
  <si>
    <t>644578960</t>
  </si>
  <si>
    <t>内蒙古蝾螈医用材料有限公司</t>
  </si>
  <si>
    <t>05231101040011626</t>
  </si>
  <si>
    <t>05241401040010604</t>
  </si>
  <si>
    <t>644579363</t>
  </si>
  <si>
    <t>内蒙古清峰智库信息技术有限公司</t>
  </si>
  <si>
    <t>15050164664500000912</t>
  </si>
  <si>
    <t>15001646665052502814</t>
  </si>
  <si>
    <t>0605020409024945323</t>
  </si>
  <si>
    <t>15050164666500000025</t>
  </si>
  <si>
    <t>0605020109200070965</t>
  </si>
  <si>
    <t>102194003111</t>
  </si>
  <si>
    <t>中国工商银行股份有限公司赤峰王府支行</t>
  </si>
  <si>
    <t>0605241709100050061</t>
  </si>
  <si>
    <t>102194000076</t>
  </si>
  <si>
    <t>155637337309</t>
  </si>
  <si>
    <t>中国工商银行股份有限公司赤峰松洲支行</t>
  </si>
  <si>
    <t>0605245409100032962</t>
  </si>
  <si>
    <t>包商银行赤峰分行钢铁支行</t>
  </si>
  <si>
    <t>002301862300020</t>
  </si>
  <si>
    <t>15001646638052502649</t>
  </si>
  <si>
    <t>152442756060</t>
  </si>
  <si>
    <t>002302585900010</t>
  </si>
  <si>
    <t>644581711</t>
  </si>
  <si>
    <t>赤峰市红山区尊瑞烟酒行</t>
  </si>
  <si>
    <t>15050164663800000159</t>
  </si>
  <si>
    <t>15001646644052501931</t>
  </si>
  <si>
    <t>003022924300010</t>
  </si>
  <si>
    <t>中国工商银行股份有限公司喀喇沁旗支行</t>
  </si>
  <si>
    <t>0605022809201163038</t>
  </si>
  <si>
    <t>05236401040002871</t>
  </si>
  <si>
    <t>05236401040002376</t>
  </si>
  <si>
    <t>15050164664400000128</t>
  </si>
  <si>
    <t>中国工商银行股份有限公司赤峰天义路支行</t>
  </si>
  <si>
    <t>0605243509024517942</t>
  </si>
  <si>
    <t>152423429933</t>
  </si>
  <si>
    <t>155623431057</t>
  </si>
  <si>
    <t>644584560</t>
  </si>
  <si>
    <t>赤峰四维映画文化传媒有限公司</t>
  </si>
  <si>
    <t>15050110212100000132</t>
  </si>
  <si>
    <t>644584561</t>
  </si>
  <si>
    <t>赤峰市弘善社区发展基金会</t>
  </si>
  <si>
    <t>05236101040035547</t>
  </si>
  <si>
    <t>155615365548</t>
  </si>
  <si>
    <t>155653470590</t>
  </si>
  <si>
    <t>05236101040024459</t>
  </si>
  <si>
    <t>15050164665100000479</t>
  </si>
  <si>
    <t>中国银行股份有限公司赤峰市喀喇沁旗支行</t>
  </si>
  <si>
    <t>154054474897</t>
  </si>
  <si>
    <t>15050164664400000019</t>
  </si>
  <si>
    <t>4204801220000000020206</t>
  </si>
  <si>
    <t>0605024709024531392</t>
  </si>
  <si>
    <t>赤峰万向创业科技发展有限公司</t>
  </si>
  <si>
    <t>0605020509024826286</t>
  </si>
  <si>
    <t>中国农业银行股份有限公司赤峰松山向阳支行</t>
  </si>
  <si>
    <t>05242001040000875</t>
  </si>
  <si>
    <t>15050164664500001089</t>
  </si>
  <si>
    <t>0605240109100001918</t>
  </si>
  <si>
    <t>154899991010003022328</t>
  </si>
  <si>
    <t>0605245409100035420</t>
  </si>
  <si>
    <t>154179430018010063746</t>
  </si>
  <si>
    <t>1505164664700000039</t>
  </si>
  <si>
    <t>中国农业银行股份有限公司赤峰松山钢铁支行</t>
  </si>
  <si>
    <t>05242201040001440</t>
  </si>
  <si>
    <t>05242201040002869</t>
  </si>
  <si>
    <t>赤峰元宝山农村商业银行股份有限公司通城支行</t>
  </si>
  <si>
    <t>4204501220000000030086</t>
  </si>
  <si>
    <t>154021450218</t>
  </si>
  <si>
    <t>中信银行股份有限公司赤峰玉龙支行</t>
  </si>
  <si>
    <t>8115601012600208181</t>
  </si>
  <si>
    <t>302</t>
  </si>
  <si>
    <t>15001646644052505812</t>
  </si>
  <si>
    <t>05231101040014034</t>
  </si>
  <si>
    <t>0605024709024893743</t>
  </si>
  <si>
    <t>05249101040014166</t>
  </si>
  <si>
    <t>05231101040012376</t>
  </si>
  <si>
    <t>15001646637052502307</t>
  </si>
  <si>
    <t>05231601040002699</t>
  </si>
  <si>
    <t>05231101040006097</t>
  </si>
  <si>
    <t>644591260</t>
  </si>
  <si>
    <t>赤峰市麦田房地产经纪有限公司</t>
  </si>
  <si>
    <t>15001646643052505532</t>
  </si>
  <si>
    <t>15001646645052508360</t>
  </si>
  <si>
    <t>0605245409100052402</t>
  </si>
  <si>
    <t>4204501220000000022210</t>
  </si>
  <si>
    <t>15050164664500000183</t>
  </si>
  <si>
    <t>05236701040003088</t>
  </si>
  <si>
    <t>15050164664700000171</t>
  </si>
  <si>
    <t>赤峰元宝山农村商业银行股份有限公司天丰支行</t>
  </si>
  <si>
    <t>4206201220000000009566</t>
  </si>
  <si>
    <t>155657368968</t>
  </si>
  <si>
    <t>15050164663800000205</t>
  </si>
  <si>
    <t>154059818972</t>
  </si>
  <si>
    <t>15050164664800000208</t>
  </si>
  <si>
    <t>149258941805</t>
  </si>
  <si>
    <t>152412733162</t>
  </si>
  <si>
    <t>赤峰硕鑫医药咨询有限公司</t>
  </si>
  <si>
    <t>0605240109100016059</t>
  </si>
  <si>
    <t>644595960</t>
  </si>
  <si>
    <t>15050164664500001838</t>
  </si>
  <si>
    <t>05241201040004999</t>
  </si>
  <si>
    <t>15050164664500000914</t>
  </si>
  <si>
    <t>05231101040013366</t>
  </si>
  <si>
    <t>05237301040004365</t>
  </si>
  <si>
    <t>05231101040010743</t>
  </si>
  <si>
    <t>644597361</t>
  </si>
  <si>
    <t>赤峰鑫烨运输有限公司</t>
  </si>
  <si>
    <t>05237301040003946</t>
  </si>
  <si>
    <t>15050164664500000532</t>
  </si>
  <si>
    <t>15050110212100000307</t>
  </si>
  <si>
    <t>赤峰市红山区农村信用合作联社百柳信用社</t>
  </si>
  <si>
    <t>4000901220000000004870</t>
  </si>
  <si>
    <t>4003001220000000017393</t>
  </si>
  <si>
    <t>4206001220000000009396</t>
  </si>
  <si>
    <t>赤峰友邦医疗器械有限公司</t>
  </si>
  <si>
    <t>0605020309024574528</t>
  </si>
  <si>
    <t>赤峰元宝山农村商业银行股份有限公司皇家帝苑支行</t>
  </si>
  <si>
    <t>4205601220000000012805</t>
  </si>
  <si>
    <t>152447905665</t>
  </si>
  <si>
    <t>150802165438</t>
  </si>
  <si>
    <t>15050164664500000046</t>
  </si>
  <si>
    <t>15050164666500000047</t>
  </si>
  <si>
    <t>644602060</t>
  </si>
  <si>
    <t>赤峰金视觉装饰设计工程有限公司</t>
  </si>
  <si>
    <t>中国农业银行赤峰市红山区支行</t>
  </si>
  <si>
    <t>05236101040004337</t>
  </si>
  <si>
    <t>15050164664500001084</t>
  </si>
  <si>
    <t>152430409938</t>
  </si>
  <si>
    <t>05231101040010396</t>
  </si>
  <si>
    <t>15001646641052501781</t>
  </si>
  <si>
    <t>中国银行股份有限公司赤峰市钢铁西街支行</t>
  </si>
  <si>
    <t>150843549529</t>
  </si>
  <si>
    <t>15050164664400000516</t>
  </si>
  <si>
    <t>105-194-000-295</t>
  </si>
  <si>
    <t>15050164665100000506</t>
  </si>
  <si>
    <t>644604611</t>
  </si>
  <si>
    <t>赤峰市红山区学苑培训中心</t>
  </si>
  <si>
    <t>0605243209000003213</t>
  </si>
  <si>
    <t>4003301220000000004996</t>
  </si>
  <si>
    <t>中国建设银行股份有限公司赤峰哈达街支行</t>
  </si>
  <si>
    <t>6217000450000861758</t>
  </si>
  <si>
    <t>15050164664500000669</t>
  </si>
  <si>
    <t>赤峰新冠建筑工程有限公司</t>
  </si>
  <si>
    <t>中国农业银行股份有限公司赤峰大明支行</t>
  </si>
  <si>
    <t>05242301040002990</t>
  </si>
  <si>
    <t>103194024232</t>
  </si>
  <si>
    <t>05237601040002693</t>
  </si>
  <si>
    <t>595010100100058792</t>
  </si>
  <si>
    <t>8115601011900247277</t>
  </si>
  <si>
    <t>蒙商银行赤峰分行北仓支行</t>
  </si>
  <si>
    <t>003429296900010</t>
  </si>
  <si>
    <t>0605245409100025886</t>
  </si>
  <si>
    <t>0605024709024926620</t>
  </si>
  <si>
    <t>0605240109100002022</t>
  </si>
  <si>
    <t>15050164664400000531</t>
  </si>
  <si>
    <t>248101040007724</t>
  </si>
  <si>
    <t>15050164664500000259</t>
  </si>
  <si>
    <t>644611310</t>
  </si>
  <si>
    <t>内蒙古复多环境科技有限公司</t>
  </si>
  <si>
    <t>0605020409200031280</t>
  </si>
  <si>
    <t>15001646645052508120</t>
  </si>
  <si>
    <t>05249101040013911</t>
  </si>
  <si>
    <t>0605025609200016067</t>
  </si>
  <si>
    <t>蒙商银行股份有限公司赤峰松州支行</t>
  </si>
  <si>
    <t>000726779700050</t>
  </si>
  <si>
    <t>15050164666500000224</t>
  </si>
  <si>
    <t>644614010</t>
  </si>
  <si>
    <t>赤峰市红山物业管理有限公司</t>
  </si>
  <si>
    <t>15050164664500001334</t>
  </si>
  <si>
    <t>0605243109000005577</t>
  </si>
  <si>
    <t>05236101040008205</t>
  </si>
  <si>
    <t>15050164663900000207</t>
  </si>
  <si>
    <t>8115601012400015856</t>
  </si>
  <si>
    <t>05236101040033443</t>
  </si>
  <si>
    <t>蒙商银行股份有限公司赤峰新华支行</t>
  </si>
  <si>
    <t>610189827</t>
  </si>
  <si>
    <t>05231501040003798</t>
  </si>
  <si>
    <t>15001646643052507600</t>
  </si>
  <si>
    <t>644615360</t>
  </si>
  <si>
    <t>赤峰市易居融畅信息咨询有限公司</t>
  </si>
  <si>
    <t>155661054548</t>
  </si>
  <si>
    <t>05248101040008755</t>
  </si>
  <si>
    <t>155602165305</t>
  </si>
  <si>
    <t>644617460</t>
  </si>
  <si>
    <t>赤峰市嘉路商贸有限公司</t>
  </si>
  <si>
    <t>中国农业银行股份有限公司赤峰红山金源分理处</t>
  </si>
  <si>
    <t>05237101040002652</t>
  </si>
  <si>
    <t>15050164663709777777</t>
  </si>
  <si>
    <t>0605243109000036472</t>
  </si>
  <si>
    <t>154025133023</t>
  </si>
  <si>
    <t>0605020409200030653</t>
  </si>
  <si>
    <t>15050164664400000545</t>
  </si>
  <si>
    <t>15050164666400000273</t>
  </si>
  <si>
    <t>15050110212100000398</t>
  </si>
  <si>
    <t>赤峰市红山区农村信用合作联社钢铁西街分社</t>
  </si>
  <si>
    <t>4002601220000000004139</t>
  </si>
  <si>
    <t>15001646638052502579</t>
  </si>
  <si>
    <t>15050164664500001384</t>
  </si>
  <si>
    <t>15050164666500000260</t>
  </si>
  <si>
    <t>644624160</t>
  </si>
  <si>
    <t>红山区何建庭口腔诊所</t>
  </si>
  <si>
    <t>中国农业银行股份有限公司赤峰红山大粮市分理处</t>
  </si>
  <si>
    <t>6228481898257961173</t>
  </si>
  <si>
    <t>644625960</t>
  </si>
  <si>
    <t>赤峰乐兰教育培训学校有限公司</t>
  </si>
  <si>
    <t>6232510450195487</t>
  </si>
  <si>
    <t>644626660</t>
  </si>
  <si>
    <t>赤峰市迈特豪医疗科技有限公司</t>
  </si>
  <si>
    <t>15050164666500000577</t>
  </si>
  <si>
    <t>4002801220000000018740</t>
  </si>
  <si>
    <t>0605245509100013988</t>
  </si>
  <si>
    <t>15050164664500000947</t>
  </si>
  <si>
    <t>4002401220000000011319</t>
  </si>
  <si>
    <t>644629310</t>
  </si>
  <si>
    <t>内蒙古恩阁信息咨询服务有限责任公司</t>
  </si>
  <si>
    <t>15050164664500000962</t>
  </si>
  <si>
    <t>15050110212100000439</t>
  </si>
  <si>
    <t>15050164666500000226</t>
  </si>
  <si>
    <t>05237901040001616</t>
  </si>
  <si>
    <t>595010100100185734</t>
  </si>
  <si>
    <t>0605020109200050231</t>
  </si>
  <si>
    <t>15050164665700000885</t>
  </si>
  <si>
    <t>8115601011500299743</t>
  </si>
  <si>
    <t>15050164663800000112</t>
  </si>
  <si>
    <t>15050164664500001717</t>
  </si>
  <si>
    <t>15050164664500001700</t>
  </si>
  <si>
    <t>91150402318525077k</t>
  </si>
  <si>
    <t>155622305680</t>
  </si>
  <si>
    <t>0605243109000033119</t>
  </si>
  <si>
    <t>0605021609200003908</t>
  </si>
  <si>
    <t>15050164664300000292</t>
  </si>
  <si>
    <t>15050164664300000246</t>
  </si>
  <si>
    <t>中信银行股份有限公司赤峰松山支行</t>
  </si>
  <si>
    <t>8115601013400228858</t>
  </si>
  <si>
    <t>赤峰市红山区农村信用合作联社财税大厅分社</t>
  </si>
  <si>
    <t>4001701220000000006402</t>
  </si>
  <si>
    <t>05236101040034771</t>
  </si>
  <si>
    <t>15050164666300001255</t>
  </si>
  <si>
    <t>644638460</t>
  </si>
  <si>
    <t>赤峰市红山区树德青少年公益事业发展服务中心</t>
  </si>
  <si>
    <t>15050164664800000824</t>
  </si>
  <si>
    <t>15050164664400000215</t>
  </si>
  <si>
    <t>15050164664800000313</t>
  </si>
  <si>
    <t>0605021609024908645</t>
  </si>
  <si>
    <t>0605240109100023410</t>
  </si>
  <si>
    <t>15050164664500000641</t>
  </si>
  <si>
    <t>中国农业银行股份有限公司赤峰松山支行银融路分理处</t>
  </si>
  <si>
    <t>05249201040000593</t>
  </si>
  <si>
    <t>15050164664500001644</t>
  </si>
  <si>
    <t>15050164663700000262</t>
  </si>
  <si>
    <t>4206401220000000019626</t>
  </si>
  <si>
    <t>15050164665700001791</t>
  </si>
  <si>
    <t>610189894</t>
  </si>
  <si>
    <t>05249101040013218</t>
  </si>
  <si>
    <t>0605240109100001244</t>
  </si>
  <si>
    <t>05236301040002790</t>
  </si>
  <si>
    <t>003060220300010</t>
  </si>
  <si>
    <t>15050164664500000023</t>
  </si>
  <si>
    <t>15050164664800000895</t>
  </si>
  <si>
    <t>15050164665100000006</t>
  </si>
  <si>
    <t>15001646644052504781</t>
  </si>
  <si>
    <t>05236201040008575</t>
  </si>
  <si>
    <t>05236101040028302</t>
  </si>
  <si>
    <t>0605241709100083310</t>
  </si>
  <si>
    <t>15050164663800000124</t>
  </si>
  <si>
    <t>644658613</t>
  </si>
  <si>
    <t>赤峰泰达农畜产品有限公司</t>
  </si>
  <si>
    <t>15050164664800000967</t>
  </si>
  <si>
    <t>607006661</t>
  </si>
  <si>
    <t>15050110833309888888</t>
  </si>
  <si>
    <t>644659360</t>
  </si>
  <si>
    <t>赤峰中土环保技术有限公司</t>
  </si>
  <si>
    <t>15050164664400000018</t>
  </si>
  <si>
    <t>中国农业银行股份有限公司赤峰红山金川分理处</t>
  </si>
  <si>
    <t>05237801040006286</t>
  </si>
  <si>
    <t>15050164665100000636</t>
  </si>
  <si>
    <t>中国工商银行股份有限公司赤峰平庄支行</t>
  </si>
  <si>
    <t>0605024309200069723</t>
  </si>
  <si>
    <t>中国工商银行赤峰新华支行</t>
  </si>
  <si>
    <t>0605240009100027330</t>
  </si>
  <si>
    <t>644660310</t>
  </si>
  <si>
    <t>红山区炎冰食品店</t>
  </si>
  <si>
    <t>6228481898180930576</t>
  </si>
  <si>
    <t>4206401220000000016619</t>
  </si>
  <si>
    <t>05249101040011071</t>
  </si>
  <si>
    <t>15050164666500000369</t>
  </si>
  <si>
    <t>644661710</t>
  </si>
  <si>
    <t>赤峰谷米来贸易有限公司</t>
  </si>
  <si>
    <t>蒙商银行股份有限公司赤峰北仑支行</t>
  </si>
  <si>
    <t>602666270</t>
  </si>
  <si>
    <t>644661912</t>
  </si>
  <si>
    <t>赤峰市达标商贸有限公司</t>
  </si>
  <si>
    <t>0605020509200023017</t>
  </si>
  <si>
    <t>兴业银行股份有限公司赤峰玉龙支行</t>
  </si>
  <si>
    <t>595020100100026415</t>
  </si>
  <si>
    <t>15050164663800000465</t>
  </si>
  <si>
    <t>15050164664500001833</t>
  </si>
  <si>
    <t>4002401220000000018548</t>
  </si>
  <si>
    <t>15050164663800000461</t>
  </si>
  <si>
    <t>15050164664800000982</t>
  </si>
  <si>
    <t>150866251551</t>
  </si>
  <si>
    <t>05237101040000086</t>
  </si>
  <si>
    <t>15050164663800000460</t>
  </si>
  <si>
    <t>595020100100026285</t>
  </si>
  <si>
    <t>595020100100026049</t>
  </si>
  <si>
    <t>15050164663800000459</t>
  </si>
  <si>
    <t>中国银行股份有限公司赤峰市松北支行</t>
  </si>
  <si>
    <t>149237125779</t>
  </si>
  <si>
    <t>610271250</t>
  </si>
  <si>
    <t>15050164665100000642</t>
  </si>
  <si>
    <t>15050164666300001457</t>
  </si>
  <si>
    <t>236701040001322</t>
  </si>
  <si>
    <t>15050164664500001753</t>
  </si>
  <si>
    <t>05237301040003649</t>
  </si>
  <si>
    <t>15050164666500000026</t>
  </si>
  <si>
    <t>1505016466300000744</t>
  </si>
  <si>
    <t>15050164666300001561</t>
  </si>
  <si>
    <t>644666360</t>
  </si>
  <si>
    <t>内蒙古医方制药有限公司</t>
  </si>
  <si>
    <t>154065656194</t>
  </si>
  <si>
    <t>644666410</t>
  </si>
  <si>
    <t>内蒙古鑫水源物业管理有限公司</t>
  </si>
  <si>
    <t>05249101040015940</t>
  </si>
  <si>
    <t>150501164664500000521</t>
  </si>
  <si>
    <t>15050164665100000376</t>
  </si>
  <si>
    <t>05236201040009797</t>
  </si>
  <si>
    <t>05236401040002715</t>
  </si>
  <si>
    <t>15001646645059000886</t>
  </si>
  <si>
    <t>0605020109200082702</t>
  </si>
  <si>
    <t>4000301220000000068144</t>
  </si>
  <si>
    <t>0605020109200105096</t>
  </si>
  <si>
    <t>0605025609024550060</t>
  </si>
  <si>
    <t>644668911</t>
  </si>
  <si>
    <t>内蒙古宣政建设工程有限公司</t>
  </si>
  <si>
    <t>4003301220000000004751</t>
  </si>
  <si>
    <t>154899991010003042842</t>
  </si>
  <si>
    <t>兴业银行赤峰分行</t>
  </si>
  <si>
    <t>595010100100186751</t>
  </si>
  <si>
    <t>4002801220000000015192</t>
  </si>
  <si>
    <t>154179430018010009770</t>
  </si>
  <si>
    <t>中税网（上海）智能科技有限公司赤峰市分公司</t>
  </si>
  <si>
    <t>15050110212100000724</t>
  </si>
  <si>
    <t>15050164666400000660</t>
  </si>
  <si>
    <t>0605023909200042651</t>
  </si>
  <si>
    <t>中国银行股份有限公司赤峰市新城支行中国银行股份有限公司赤峰市新城支行</t>
  </si>
  <si>
    <t>152465840661152465840661</t>
  </si>
  <si>
    <t>0605020309200019023</t>
  </si>
  <si>
    <t>0605020309200018493</t>
  </si>
  <si>
    <t>0605245409100053552</t>
  </si>
  <si>
    <t>0605245409100035819</t>
  </si>
  <si>
    <t>0605240009100015992</t>
  </si>
  <si>
    <t>644671760</t>
  </si>
  <si>
    <t>内蒙古衡远测绘有限公司</t>
  </si>
  <si>
    <t>15001646638052503129</t>
  </si>
  <si>
    <t>155631678823</t>
  </si>
  <si>
    <t>595020100100029685</t>
  </si>
  <si>
    <t>150861786172</t>
  </si>
  <si>
    <t>赤峰亿天优胜教育咨询有限公司</t>
  </si>
  <si>
    <t>15050110157300000107</t>
  </si>
  <si>
    <t>4005301220000000003795</t>
  </si>
  <si>
    <t>15050164664500000878</t>
  </si>
  <si>
    <t>05231101040012566</t>
  </si>
  <si>
    <t>644673861</t>
  </si>
  <si>
    <t>赤峰市红山区韵格艺术培训有限公司</t>
  </si>
  <si>
    <t>赤峰韵格教育培训学校有限公司</t>
  </si>
  <si>
    <t>155659791700</t>
  </si>
  <si>
    <t>15050164664500001756</t>
  </si>
  <si>
    <t>05237301040005149</t>
  </si>
  <si>
    <t>155656926073</t>
  </si>
  <si>
    <t>15050110833300000038</t>
  </si>
  <si>
    <t>644675060</t>
  </si>
  <si>
    <t>北京科利沃德医疗器械有限公司赤峰分公司</t>
  </si>
  <si>
    <t>中国工商银行股份有限公司赤峰分行营业部</t>
  </si>
  <si>
    <t>0605031109000006422</t>
  </si>
  <si>
    <t>4206401220000000020985</t>
  </si>
  <si>
    <t>15050164664500000347</t>
  </si>
  <si>
    <t>595010100100234352</t>
  </si>
  <si>
    <t>05236101040031983</t>
  </si>
  <si>
    <t>152460083884</t>
  </si>
  <si>
    <t>15050164664800000357</t>
  </si>
  <si>
    <t>中国农业银行股份有限公司赤峰红山兴源支行</t>
  </si>
  <si>
    <t>05236501040002084</t>
  </si>
  <si>
    <t>15050164666300001280</t>
  </si>
  <si>
    <t>05236401040002186</t>
  </si>
  <si>
    <t>150858501307</t>
  </si>
  <si>
    <t>6227000450010047876</t>
  </si>
  <si>
    <t>644683978</t>
  </si>
  <si>
    <t>内蒙古蓝鸽商贸有限公司</t>
  </si>
  <si>
    <t>15050164664800000907</t>
  </si>
  <si>
    <t>05236101040035620</t>
  </si>
  <si>
    <t>赤峰鑫峰建材科技有限公司</t>
  </si>
  <si>
    <t>赤峰市红山区农村信用合作联社红星分社</t>
  </si>
  <si>
    <t>4002501220000000005195</t>
  </si>
  <si>
    <t>赤峰市红山区农村信用合作联社红庙子信用社</t>
  </si>
  <si>
    <t>4003601220000000006576</t>
  </si>
  <si>
    <t>中国工商银行股份有限公司赤峰天峰支行</t>
  </si>
  <si>
    <t>0605241009000015911</t>
  </si>
  <si>
    <t>4000301220000000052878</t>
  </si>
  <si>
    <t>15050164664500001581</t>
  </si>
  <si>
    <t>610295354</t>
  </si>
  <si>
    <t>15050164663700000203</t>
  </si>
  <si>
    <t>蒙商银行股份有限公司赤峰同济支行</t>
  </si>
  <si>
    <t>610305941</t>
  </si>
  <si>
    <t>644692063</t>
  </si>
  <si>
    <t>赤峰市红山区梵色化妆品店</t>
  </si>
  <si>
    <t>4205401220000000051618</t>
  </si>
  <si>
    <t>152428720155</t>
  </si>
  <si>
    <t>05237301040004555</t>
  </si>
  <si>
    <t>15050164666400000284</t>
  </si>
  <si>
    <t>8115601012100209640</t>
  </si>
  <si>
    <t>内蒙古宁城农村商业银行股份有限公司必斯营子支行</t>
  </si>
  <si>
    <t>5003001220000000002534</t>
  </si>
  <si>
    <t>149223317037</t>
  </si>
  <si>
    <t>中国邮政储蓄银行股份有限公司赤峰市昭乌达支行</t>
  </si>
  <si>
    <t>915005010001482197</t>
  </si>
  <si>
    <t>149267275516</t>
  </si>
  <si>
    <t>15050164664500001783</t>
  </si>
  <si>
    <t>15050164664500001877</t>
  </si>
  <si>
    <t>730116675300020</t>
  </si>
  <si>
    <t>320</t>
  </si>
  <si>
    <t>15050164663709888888</t>
  </si>
  <si>
    <t>644697662</t>
  </si>
  <si>
    <t>内蒙古星杰物流有限公司</t>
  </si>
  <si>
    <t>15050164666000000265</t>
  </si>
  <si>
    <t>05237301040002484</t>
  </si>
  <si>
    <t>中国农业银行赤峰市松山区支行</t>
  </si>
  <si>
    <t>05241101040014529</t>
  </si>
  <si>
    <t>0605020109200096987</t>
  </si>
  <si>
    <t>中国银行万元德支行</t>
  </si>
  <si>
    <t>155667183602</t>
  </si>
  <si>
    <t>0605243109000011902</t>
  </si>
  <si>
    <t>152444629904</t>
  </si>
  <si>
    <t>05236101040034391</t>
  </si>
  <si>
    <t>中国建设银行股份有限公司赤峰新天地广场支行</t>
  </si>
  <si>
    <t>15050110391500000757</t>
  </si>
  <si>
    <t>644706461</t>
  </si>
  <si>
    <t>赤峰硕通商贸有限公司</t>
  </si>
  <si>
    <t>15050164666300000973</t>
  </si>
  <si>
    <t>150802163407</t>
  </si>
  <si>
    <t>149267315448</t>
  </si>
  <si>
    <t>152462340344</t>
  </si>
  <si>
    <t>15050164666300001511</t>
  </si>
  <si>
    <t>15050164664500002051</t>
  </si>
  <si>
    <t>蒙商银行赤峰分行营业部</t>
  </si>
  <si>
    <t>610302486</t>
  </si>
  <si>
    <t>313194000025</t>
  </si>
  <si>
    <t>15050164664500002054</t>
  </si>
  <si>
    <t>155666618988</t>
  </si>
  <si>
    <t>15050164664500000699</t>
  </si>
  <si>
    <t>05237301040004407</t>
  </si>
  <si>
    <t>05236701040001538</t>
  </si>
  <si>
    <t>15050164665700001529</t>
  </si>
  <si>
    <t>644710493</t>
  </si>
  <si>
    <t>赤峰市蒙之树绿化工程有限责任公司</t>
  </si>
  <si>
    <t>20315049900100000617941</t>
  </si>
  <si>
    <t>8115601013100350021</t>
  </si>
  <si>
    <t>15050164664800000336</t>
  </si>
  <si>
    <t>中国工商银行股份有限公司赤峰钢铁中街支行</t>
  </si>
  <si>
    <t>0605020309200083751</t>
  </si>
  <si>
    <t>15050164663800000059</t>
  </si>
  <si>
    <t>05249101040008010</t>
  </si>
  <si>
    <t>0605024709024830404</t>
  </si>
  <si>
    <t>15050164665700002616</t>
  </si>
  <si>
    <t>15050164665700002617</t>
  </si>
  <si>
    <t>644720912</t>
  </si>
  <si>
    <t>赤峰七彩春晖环球影城有限责任公司</t>
  </si>
  <si>
    <t>0605240009100021120</t>
  </si>
  <si>
    <t>15050164665100000669</t>
  </si>
  <si>
    <t>05242201040002331</t>
  </si>
  <si>
    <t>中国工商银行赤峰松洲支行</t>
  </si>
  <si>
    <t>0605245409100002570</t>
  </si>
  <si>
    <t>644721760</t>
  </si>
  <si>
    <t>赤峰市炭生乾物资有限公司</t>
  </si>
  <si>
    <t>8115601011600348629</t>
  </si>
  <si>
    <t>0605023909200048861</t>
  </si>
  <si>
    <t>15050110212100000290</t>
  </si>
  <si>
    <t>15050164664400000081</t>
  </si>
  <si>
    <t>149268146908</t>
  </si>
  <si>
    <t>644722562</t>
  </si>
  <si>
    <t>赤峰红山京师唯美幼儿园</t>
  </si>
  <si>
    <t>8115601013000101051</t>
  </si>
  <si>
    <t>赤峰市培源行教育培训学校有限责任公司</t>
  </si>
  <si>
    <t>15050164666500000539</t>
  </si>
  <si>
    <t>05248101040009613</t>
  </si>
  <si>
    <t>644723412</t>
  </si>
  <si>
    <t>内蒙古轻舟医疗咨询服务有限公司</t>
  </si>
  <si>
    <t>152461362960</t>
  </si>
  <si>
    <t>610139393</t>
  </si>
  <si>
    <t>0605240109100031911</t>
  </si>
  <si>
    <t>644724160</t>
  </si>
  <si>
    <t>赤峰天拓电力工程有限责任公司</t>
  </si>
  <si>
    <t>4205401220000000053581</t>
  </si>
  <si>
    <t>15001646644052505634</t>
  </si>
  <si>
    <t>华夏银行股份有限公司赤峰分行</t>
  </si>
  <si>
    <t>12161000000032749</t>
  </si>
  <si>
    <t>0605241709100093065</t>
  </si>
  <si>
    <t>149264042812</t>
  </si>
  <si>
    <t>644725660</t>
  </si>
  <si>
    <t>赤峰市红山区嘉智教育培训学校</t>
  </si>
  <si>
    <t>154064379107</t>
  </si>
  <si>
    <t>644725710</t>
  </si>
  <si>
    <t>内蒙古航界限供应链管理有限公司</t>
  </si>
  <si>
    <t>15050164664500002083</t>
  </si>
  <si>
    <t>644725962</t>
  </si>
  <si>
    <t>赤峰利美家具制造业有限公司</t>
  </si>
  <si>
    <t>中国建设银行股份有限公司赤峰海达街支行</t>
  </si>
  <si>
    <t>15001646647052500430</t>
  </si>
  <si>
    <t>644725963</t>
  </si>
  <si>
    <t>内蒙古腾茂通讯工程有限责任公司</t>
  </si>
  <si>
    <t>15050164664700000181</t>
  </si>
  <si>
    <t>0605020409200047946</t>
  </si>
  <si>
    <t>8115601010600342985</t>
  </si>
  <si>
    <t>05231201040003373</t>
  </si>
  <si>
    <t>4206201220000000008989</t>
  </si>
  <si>
    <t>赤峰市红山区农村信用合作联社金御华府信用社</t>
  </si>
  <si>
    <t>4000601220000000016912</t>
  </si>
  <si>
    <t>15050164663700000232</t>
  </si>
  <si>
    <t>644726711</t>
  </si>
  <si>
    <t>赤峰新艺嘉文化传媒有限公司</t>
  </si>
  <si>
    <t>15001646648052500804</t>
  </si>
  <si>
    <t>644726760</t>
  </si>
  <si>
    <t>赤峰市红山区特殊教育学校（聘用）</t>
  </si>
  <si>
    <t>644726761</t>
  </si>
  <si>
    <t>赤峰红山艺大管理培训学校</t>
  </si>
  <si>
    <t>15001646651052502138</t>
  </si>
  <si>
    <t>0605020509024824908</t>
  </si>
  <si>
    <t>05237801040007425</t>
  </si>
  <si>
    <t>4204801220000000008870</t>
  </si>
  <si>
    <t>595010100100220844</t>
  </si>
  <si>
    <t>15050110212100000115</t>
  </si>
  <si>
    <t>8115601011900195766</t>
  </si>
  <si>
    <t>149267826065</t>
  </si>
  <si>
    <t>0605241709100090483</t>
  </si>
  <si>
    <t>0605241709100085513</t>
  </si>
  <si>
    <t>15050164666000000447</t>
  </si>
  <si>
    <t>4206001220000000011873</t>
  </si>
  <si>
    <t>644728611</t>
  </si>
  <si>
    <t>赤峰市红山区九州生殖医学研究中心</t>
  </si>
  <si>
    <t>05242201040003412</t>
  </si>
  <si>
    <t>103194024110</t>
  </si>
  <si>
    <t>中信银行股份有限公司赤峰万达广场支行</t>
  </si>
  <si>
    <t>8115601011700263925</t>
  </si>
  <si>
    <t>4206201220000000018708</t>
  </si>
  <si>
    <t>644729510</t>
  </si>
  <si>
    <t>赤峰鑫茂网络科技有限公司</t>
  </si>
  <si>
    <t>15050164663800000329</t>
  </si>
  <si>
    <t>4003001220000000026928</t>
  </si>
  <si>
    <t>402194080168</t>
  </si>
  <si>
    <t>中国建设银行股份有限公司鹏达南路支行</t>
  </si>
  <si>
    <t>15001646651052503308</t>
  </si>
  <si>
    <t>0605245409100026939</t>
  </si>
  <si>
    <t>150868789653</t>
  </si>
  <si>
    <t>15050164664400000684</t>
  </si>
  <si>
    <t>4109601220000000011222</t>
  </si>
  <si>
    <t>中国银行股份有限公司赤峰分行锡金支行</t>
  </si>
  <si>
    <t>155667919122</t>
  </si>
  <si>
    <t>15050164664300000561</t>
  </si>
  <si>
    <t>154000019013000030687</t>
  </si>
  <si>
    <t>310</t>
  </si>
  <si>
    <t>644731464</t>
  </si>
  <si>
    <t>赤峰红山连大职业技能培训学校</t>
  </si>
  <si>
    <t>1505016466650000024</t>
  </si>
  <si>
    <t>609994291</t>
  </si>
  <si>
    <t>中信银行赤峰万达广场支行</t>
  </si>
  <si>
    <t>8115601011800331801</t>
  </si>
  <si>
    <t>中国农业银行赤峰大明支行</t>
  </si>
  <si>
    <t>05242301040004343</t>
  </si>
  <si>
    <t>15050164666400000027</t>
  </si>
  <si>
    <t>15050110833300000304</t>
  </si>
  <si>
    <t>0605245409100031537</t>
  </si>
  <si>
    <t>154000019013000034507</t>
  </si>
  <si>
    <t>15050164664500000424</t>
  </si>
  <si>
    <t>赤峰市红山区子石艺术培训有限公司</t>
  </si>
  <si>
    <t>152466318778</t>
  </si>
  <si>
    <t>15001102121052500216</t>
  </si>
  <si>
    <t>149268880816</t>
  </si>
  <si>
    <t>中国农业银行股份有限公司赤峰长青火花南路分理处</t>
  </si>
  <si>
    <t>05248301040002143</t>
  </si>
  <si>
    <t>644736213</t>
  </si>
  <si>
    <t>内蒙古丛飞科技有限公司</t>
  </si>
  <si>
    <t>15050164666500000790</t>
  </si>
  <si>
    <t>15050164664300000153</t>
  </si>
  <si>
    <t>15001646654052500722</t>
  </si>
  <si>
    <t>644736463</t>
  </si>
  <si>
    <t>赤峰君昂汽车销售服务有限公司</t>
  </si>
  <si>
    <t>0605245409100039551</t>
  </si>
  <si>
    <t>644736466</t>
  </si>
  <si>
    <t>赤峰市腾胜教育培训学校有限公司</t>
  </si>
  <si>
    <t>15050164666000000483</t>
  </si>
  <si>
    <t>595010100100215292</t>
  </si>
  <si>
    <t>0605024709200043747</t>
  </si>
  <si>
    <t>05236101040031173</t>
  </si>
  <si>
    <t>595010100100038528</t>
  </si>
  <si>
    <t>15001646638052502586</t>
  </si>
  <si>
    <t>150869388210</t>
  </si>
  <si>
    <t>4002801220000000002443</t>
  </si>
  <si>
    <t>644738362</t>
  </si>
  <si>
    <t>赤峰市红山区云舟职业技能培训学校有限公司</t>
  </si>
  <si>
    <t>4000901220000000023754</t>
  </si>
  <si>
    <t>15001646641052501969</t>
  </si>
  <si>
    <t>15050164665100000687</t>
  </si>
  <si>
    <t>15050164665700002399</t>
  </si>
  <si>
    <t>15001646657052510007</t>
  </si>
  <si>
    <t>155657771694</t>
  </si>
  <si>
    <t>0605020109200117879</t>
  </si>
  <si>
    <t>15050164665100000539</t>
  </si>
  <si>
    <t>中国农业银行股份有限公司赤峰红山金峰分理处</t>
  </si>
  <si>
    <t>05237401040002706</t>
  </si>
  <si>
    <t>15050164664800001070</t>
  </si>
  <si>
    <t>中国邮政储蓄银行股份有限公司赤峰市松山区支行</t>
  </si>
  <si>
    <t>915000010001482846</t>
  </si>
  <si>
    <t>中国建设银行呼和浩特市呼伦南路支行</t>
  </si>
  <si>
    <t>15050110391500000278</t>
  </si>
  <si>
    <t>15050164666300001673</t>
  </si>
  <si>
    <t>105194000300</t>
  </si>
  <si>
    <t>15050164664800000582</t>
  </si>
  <si>
    <t>05241101040019502</t>
  </si>
  <si>
    <t>兴业银行股份有限公司赤峰分行</t>
  </si>
  <si>
    <t>595010100100229417</t>
  </si>
  <si>
    <t>15050164666500000076</t>
  </si>
  <si>
    <t>05236101040034904</t>
  </si>
  <si>
    <t>644741960</t>
  </si>
  <si>
    <t>赤峰合顺建筑劳务有限公司</t>
  </si>
  <si>
    <t>15050164664700000250</t>
  </si>
  <si>
    <t>0605240009002011240</t>
  </si>
  <si>
    <t>15050164663800000023</t>
  </si>
  <si>
    <t>149269498280</t>
  </si>
  <si>
    <t>104194003070</t>
  </si>
  <si>
    <t>05236101040034862</t>
  </si>
  <si>
    <t>155602162870</t>
  </si>
  <si>
    <t>0605020509200019046</t>
  </si>
  <si>
    <t>1505 0164 6645 0000 2086</t>
  </si>
  <si>
    <t>0605020109200091706</t>
  </si>
  <si>
    <t>150867702311</t>
  </si>
  <si>
    <t>05237301040005693</t>
  </si>
  <si>
    <t>644745461</t>
  </si>
  <si>
    <t>赤峰金融物流港有限公司</t>
  </si>
  <si>
    <t>15001646645052510183</t>
  </si>
  <si>
    <t>644745510</t>
  </si>
  <si>
    <t>赤峰森美园林绿化有限公司</t>
  </si>
  <si>
    <t>0605020409024882205</t>
  </si>
  <si>
    <t>15050164663800000595</t>
  </si>
  <si>
    <t>150832590728</t>
  </si>
  <si>
    <t>595020100100038098</t>
  </si>
  <si>
    <t>15050164664500000666</t>
  </si>
  <si>
    <t>赤峰市红山区美美艺术培训有限公司</t>
  </si>
  <si>
    <t>中国工商银行股份有限公司新华支行</t>
  </si>
  <si>
    <t>0605240009100030523</t>
  </si>
  <si>
    <t>15050164666500000888</t>
  </si>
  <si>
    <t>002042720400010</t>
  </si>
  <si>
    <t>155668452281</t>
  </si>
  <si>
    <t>154000019013000023888</t>
  </si>
  <si>
    <t>15050164665700002354</t>
  </si>
  <si>
    <t>15050164664500002100</t>
  </si>
  <si>
    <t>644750743</t>
  </si>
  <si>
    <t>内蒙古融云科技有限责任公司</t>
  </si>
  <si>
    <t>05231101040015429</t>
  </si>
  <si>
    <t>644751031</t>
  </si>
  <si>
    <t>赤峰众森房地产经纪有限公司</t>
  </si>
  <si>
    <t>149266290499</t>
  </si>
  <si>
    <t>05236101040036107</t>
  </si>
  <si>
    <t>赤峰市红山区农村信用合作联社锦绣信用社</t>
  </si>
  <si>
    <t>4006001220000000009145</t>
  </si>
  <si>
    <t>15050164664800001148</t>
  </si>
  <si>
    <t>15050164664500002189</t>
  </si>
  <si>
    <t>152464845093</t>
  </si>
  <si>
    <t>15050164663800000597</t>
  </si>
  <si>
    <t>05249101040017136</t>
  </si>
  <si>
    <t>中国工商银行股份有限公司赤峰振兴支行</t>
  </si>
  <si>
    <t>0605247309100023259</t>
  </si>
  <si>
    <t>中国农业银行股份有限公司赤峰松山新城支行</t>
  </si>
  <si>
    <t>05249301040008040</t>
  </si>
  <si>
    <t>05248101040013557</t>
  </si>
  <si>
    <t>103194024819</t>
  </si>
  <si>
    <t>149270220707</t>
  </si>
  <si>
    <t>155668171628</t>
  </si>
  <si>
    <t>0605020509200072718</t>
  </si>
  <si>
    <t>154069947021</t>
  </si>
  <si>
    <t>15050164666500000822</t>
  </si>
  <si>
    <t>154070198587</t>
  </si>
  <si>
    <t>赤峰松山农村商业银行股份有限公司全宁街分理处</t>
  </si>
  <si>
    <t>4104701220000000004560</t>
  </si>
  <si>
    <t>05236101040036073</t>
  </si>
  <si>
    <t>喀喇沁旗农村信用合作联社</t>
  </si>
  <si>
    <t>4903201220000000038266</t>
  </si>
  <si>
    <t>402194780172</t>
  </si>
  <si>
    <t>05236201040010209</t>
  </si>
  <si>
    <t>0605020409200074559</t>
  </si>
  <si>
    <t>中国工商银行赤峰钟楼支行</t>
  </si>
  <si>
    <t>0605243109100001647</t>
  </si>
  <si>
    <t>15050164666300001259</t>
  </si>
  <si>
    <t>644767810</t>
  </si>
  <si>
    <t>赤峰蒙聚汽车贸易有限公司</t>
  </si>
  <si>
    <t>155649849483</t>
  </si>
  <si>
    <t>644767860</t>
  </si>
  <si>
    <t>中城科泽工程设计集团有限责任公司赤峰分公司</t>
  </si>
  <si>
    <t>中城科泽工程设计有限责任公司赤峰分公司</t>
  </si>
  <si>
    <t>0605020509200077104</t>
  </si>
  <si>
    <t>赤峰市松山农村商业银行股份有限公司芳草路分理处</t>
  </si>
  <si>
    <t>4111901220000000004640</t>
  </si>
  <si>
    <t>赤峰佳伟信息咨询有限公司</t>
  </si>
  <si>
    <t>敖汉旗农村信用合作联社营业部</t>
  </si>
  <si>
    <t>5100301220000000052956</t>
  </si>
  <si>
    <t>15050164664800000586</t>
  </si>
  <si>
    <t>644768210</t>
  </si>
  <si>
    <t>内蒙古家邦装饰工程有限责任公司</t>
  </si>
  <si>
    <t>05249101040014315</t>
  </si>
  <si>
    <t>644768560</t>
  </si>
  <si>
    <t>赤峰森林木家具有限公司</t>
  </si>
  <si>
    <t>154179430018010042009</t>
  </si>
  <si>
    <t>蒙商银行股份有限公司赤峰钢铁支行</t>
  </si>
  <si>
    <t>610327869</t>
  </si>
  <si>
    <t>内蒙古万悦装饰有限公司</t>
  </si>
  <si>
    <t>4000601220000000010357</t>
  </si>
  <si>
    <t>154031075538</t>
  </si>
  <si>
    <t>0605245409100072063</t>
  </si>
  <si>
    <t>0605024709024532720</t>
  </si>
  <si>
    <t>1021 9400 2471</t>
  </si>
  <si>
    <t>0605245409100053703</t>
  </si>
  <si>
    <t>15050164666400000476</t>
  </si>
  <si>
    <t>15050164664800000613</t>
  </si>
  <si>
    <t>赤峰市华腾工贸有限公司</t>
  </si>
  <si>
    <t>152411448009</t>
  </si>
  <si>
    <t>15050164664500001130</t>
  </si>
  <si>
    <t>0605021609024928856</t>
  </si>
  <si>
    <t>0605245409100014679</t>
  </si>
  <si>
    <t>154057156815</t>
  </si>
  <si>
    <t>05236701040004060</t>
  </si>
  <si>
    <t>05236401040003069</t>
  </si>
  <si>
    <t>154038895497</t>
  </si>
  <si>
    <t>15050164665700002891</t>
  </si>
  <si>
    <t>包商银行赤峰分行同济支行</t>
  </si>
  <si>
    <t>600054467</t>
  </si>
  <si>
    <t>002999110200010</t>
  </si>
  <si>
    <t>155668456820</t>
  </si>
  <si>
    <t>155614525800</t>
  </si>
  <si>
    <t>152470760617</t>
  </si>
  <si>
    <t>15050164664500002239</t>
  </si>
  <si>
    <t>05241401040011883</t>
  </si>
  <si>
    <t>6217908400006436397</t>
  </si>
  <si>
    <t>0605245409100013653</t>
  </si>
  <si>
    <t>15050164664500001013</t>
  </si>
  <si>
    <t>05237901040000923</t>
  </si>
  <si>
    <t>05231501040003541</t>
  </si>
  <si>
    <t>15050164663900000155</t>
  </si>
  <si>
    <t>150839542393</t>
  </si>
  <si>
    <t>644787760</t>
  </si>
  <si>
    <t>赤峰市正威商贸有限责任公司</t>
  </si>
  <si>
    <t>154039540770</t>
  </si>
  <si>
    <t>15050164663800000135</t>
  </si>
  <si>
    <t>15050164664400000224</t>
  </si>
  <si>
    <t>15001646642052500776</t>
  </si>
  <si>
    <t>工商银行赤峰广场支行</t>
  </si>
  <si>
    <t>0605024709024527723</t>
  </si>
  <si>
    <t>15001646644052506068</t>
  </si>
  <si>
    <t>644788310</t>
  </si>
  <si>
    <t>赤峰优泰办公家具销售有限公司</t>
  </si>
  <si>
    <t>150848447103</t>
  </si>
  <si>
    <t>644788960</t>
  </si>
  <si>
    <t>赤峰国药堂药业有限公司</t>
  </si>
  <si>
    <t>15001646644052502257</t>
  </si>
  <si>
    <t>05236101040031629</t>
  </si>
  <si>
    <t>15050110212100000094</t>
  </si>
  <si>
    <t>644791161</t>
  </si>
  <si>
    <t>赤峰市慧智建筑工程有限公司</t>
  </si>
  <si>
    <t>15050164664700000285</t>
  </si>
  <si>
    <t>15050164664300000041</t>
  </si>
  <si>
    <t>4006001220000000013659</t>
  </si>
  <si>
    <t>402194002148</t>
  </si>
  <si>
    <t>644791910</t>
  </si>
  <si>
    <t>赤峰网盾网络安全技术工程有限公司</t>
  </si>
  <si>
    <t>001651983300020</t>
  </si>
  <si>
    <t>15050164666500000320</t>
  </si>
  <si>
    <t>644792313</t>
  </si>
  <si>
    <t>内蒙古印证科技有限公司</t>
  </si>
  <si>
    <t>15050164664800001149</t>
  </si>
  <si>
    <t>644792560</t>
  </si>
  <si>
    <t>赤峰盛轩商贸有限公司</t>
  </si>
  <si>
    <t>0605020309200042152</t>
  </si>
  <si>
    <t>644792760</t>
  </si>
  <si>
    <t>赤峰泽童教育科技有限公司</t>
  </si>
  <si>
    <t>0605021609000000897</t>
  </si>
  <si>
    <t>644792860</t>
  </si>
  <si>
    <t>赤峰运瑞商贸有限公司</t>
  </si>
  <si>
    <t>149264761199</t>
  </si>
  <si>
    <t>644793063</t>
  </si>
  <si>
    <t>赤峰智硕商务信息咨询服务有限公司</t>
  </si>
  <si>
    <t>154056628973</t>
  </si>
  <si>
    <t>644793510</t>
  </si>
  <si>
    <t>赤峰军润商贸有限责任公司</t>
  </si>
  <si>
    <t>154010557980</t>
  </si>
  <si>
    <t>644793860</t>
  </si>
  <si>
    <t>赤峰硕泰医疗器械有限公司</t>
  </si>
  <si>
    <t>4206001220000000005960</t>
  </si>
  <si>
    <t>644793861</t>
  </si>
  <si>
    <t>赤峰小山物流有限公司</t>
  </si>
  <si>
    <t>0605245409100003871</t>
  </si>
  <si>
    <t>644794060</t>
  </si>
  <si>
    <t>赤峰银鑫金属材料有限公司</t>
  </si>
  <si>
    <t>05237301040003094</t>
  </si>
  <si>
    <t>644794260</t>
  </si>
  <si>
    <t>赤峰市增拓商贸有限公司</t>
  </si>
  <si>
    <t>0605020309200039083</t>
  </si>
  <si>
    <t>644794461</t>
  </si>
  <si>
    <t>内蒙古川恒医疗器械有限公司</t>
  </si>
  <si>
    <t>0605245409100042070</t>
  </si>
  <si>
    <t>102194000332</t>
  </si>
  <si>
    <t>644795660</t>
  </si>
  <si>
    <t>赤峰求实广告传媒有限公司</t>
  </si>
  <si>
    <t>610083089</t>
  </si>
  <si>
    <t>644795714</t>
  </si>
  <si>
    <t>赤峰福峰商贸有限公司</t>
  </si>
  <si>
    <t>149209215191</t>
  </si>
  <si>
    <t>150871518429</t>
  </si>
  <si>
    <t>644796752</t>
  </si>
  <si>
    <t>赤峰市惠通电器有限责任公司</t>
  </si>
  <si>
    <t>05237301040001221</t>
  </si>
  <si>
    <t>644796788</t>
  </si>
  <si>
    <t>内蒙古亚视影视传媒有限公司</t>
  </si>
  <si>
    <t>15050164664300000469</t>
  </si>
  <si>
    <t>644796880</t>
  </si>
  <si>
    <t>赤峰市冠领咨询有限公司</t>
  </si>
  <si>
    <t>15050164664500002323</t>
  </si>
  <si>
    <t>644796912</t>
  </si>
  <si>
    <t>内蒙古九城物流有限公司</t>
  </si>
  <si>
    <t>0605245409100058612</t>
  </si>
  <si>
    <t>644796942</t>
  </si>
  <si>
    <t>赤峰福源盛物业管理有限公司</t>
  </si>
  <si>
    <t>0605020409200002987</t>
  </si>
  <si>
    <t>259100355277</t>
  </si>
  <si>
    <t>超讯通信股份有限公司 赤峰分公司</t>
  </si>
  <si>
    <t>中国工商银行股份有限公司赤峰新城支行</t>
  </si>
  <si>
    <t>0605020609200083462</t>
  </si>
  <si>
    <t>05249101040017987</t>
  </si>
  <si>
    <t>15050164666500000955</t>
  </si>
  <si>
    <t>152433786608</t>
  </si>
  <si>
    <t>15050164664500002331</t>
  </si>
  <si>
    <t>15050164664800001093</t>
  </si>
  <si>
    <t>152426144332</t>
  </si>
  <si>
    <t>64259100360553</t>
  </si>
  <si>
    <t>内蒙古泰谦文化传媒有限公司</t>
  </si>
  <si>
    <t>15050164666000000583</t>
  </si>
  <si>
    <t>64259100361325</t>
  </si>
  <si>
    <t>内蒙古智研电力技术有限公司</t>
  </si>
  <si>
    <t>05237801040007615</t>
  </si>
  <si>
    <t>4206201220000000013516</t>
  </si>
  <si>
    <t>64259100363955</t>
  </si>
  <si>
    <t>赤峰嘉盛锅炉有限公司</t>
  </si>
  <si>
    <t>中国农业银行赤峰红山区支行金峰分理处</t>
  </si>
  <si>
    <t>237401040000122</t>
  </si>
  <si>
    <t>103194023746</t>
  </si>
  <si>
    <t>05236101040036404</t>
  </si>
  <si>
    <t>154010382850</t>
  </si>
  <si>
    <t>64259100367620</t>
  </si>
  <si>
    <t>赤峰倍克侨治大药房有限公司</t>
  </si>
  <si>
    <t>15050164664500002408</t>
  </si>
  <si>
    <t>64259100367621</t>
  </si>
  <si>
    <t>赤峰红达侨治大药房有限公司</t>
  </si>
  <si>
    <t>15050164664500002426</t>
  </si>
  <si>
    <t>15050164664500002292</t>
  </si>
  <si>
    <t>15050164664500002228</t>
  </si>
  <si>
    <t>15050164664500002231</t>
  </si>
  <si>
    <t>150873506512</t>
  </si>
  <si>
    <t>104194003203</t>
  </si>
  <si>
    <t>64259100368946</t>
  </si>
  <si>
    <t>赤峰红山印象中学</t>
  </si>
  <si>
    <t>中国建行银行站前支行账号</t>
  </si>
  <si>
    <t>15050164664800001240</t>
  </si>
  <si>
    <t>105194066487</t>
  </si>
  <si>
    <t>05231101040016278</t>
  </si>
  <si>
    <t>103194023117</t>
  </si>
  <si>
    <t>0605020109200144492</t>
  </si>
  <si>
    <t>中国农业银行股份有限公司赤峰红山金桥支行</t>
  </si>
  <si>
    <t>6615502128256208</t>
  </si>
  <si>
    <t>152474601439</t>
  </si>
  <si>
    <t>155667534095</t>
  </si>
  <si>
    <t>150867494515</t>
  </si>
  <si>
    <t>154067648024</t>
  </si>
  <si>
    <t>259100493698</t>
  </si>
  <si>
    <t>赤峰市同越建筑劳务有限公司</t>
  </si>
  <si>
    <t>企业开户银行行号</t>
  </si>
  <si>
    <t>中国银行股份有限公司赤峰市富山嘉苑支行</t>
  </si>
  <si>
    <t>104194003115</t>
  </si>
  <si>
    <t>中国银行股份有限公司赤峰市锡金支行</t>
  </si>
  <si>
    <t>中国银行股份有限公司赤峰市西城支行</t>
  </si>
  <si>
    <t>中国银行股份有限公司赤峰市天义路支行</t>
  </si>
  <si>
    <t>中国银行股份有限公司赤峰市迎宾大街支行</t>
  </si>
  <si>
    <t>中国银行股份有限公司元宝山区支行</t>
  </si>
  <si>
    <t>中国农业银行股份有限公司赤峰分行</t>
  </si>
  <si>
    <t>中国农业银行股份有限公司赤峰红山六中街分理处</t>
  </si>
  <si>
    <t>中国农业银行股份有限公司赤峰长青金帝支行</t>
  </si>
  <si>
    <t>中国农业银行股份有限公司赤峰红山金川支行</t>
  </si>
  <si>
    <t>中国农业银行股份有限公司赤峰松山支行</t>
  </si>
  <si>
    <t>中国农业银行股份有限公司赤峰松山红城支行</t>
  </si>
  <si>
    <t>中国农业银行股份有限公司赤峰元宝山支行</t>
  </si>
  <si>
    <t>中国农业银行股份有限公司赤峰元宝山平庄支行</t>
  </si>
  <si>
    <t>中国工商银行股份有限公司赤峰天义路分理处</t>
  </si>
  <si>
    <t>中国工商银行股份有限公司喀喇沁旗和美支行</t>
  </si>
  <si>
    <t>中国工商银行股份有限公司赤峰松州支行</t>
  </si>
  <si>
    <t>中国工商银行股份有限公司赤峰晨光支行</t>
  </si>
  <si>
    <t>中国工商银行股份有限公司赤峰兴元支行</t>
  </si>
  <si>
    <t>中国工商银行内蒙古赤峰分行会计核算中心</t>
  </si>
  <si>
    <t>中国工商银行内蒙古赤峰分行红山支行</t>
  </si>
  <si>
    <t>中国工商银行内蒙古赤峰分行松山支行</t>
  </si>
  <si>
    <t>中国工商银行内蒙古赤峰分行元宝山支行</t>
  </si>
  <si>
    <t>中国工商银行内蒙古赤峰分行平庄支行</t>
  </si>
  <si>
    <t>中国工商银行内蒙古赤峰分行广场支行</t>
  </si>
  <si>
    <t>中国工商银行股份有限公司赤峰松北支行</t>
  </si>
  <si>
    <t>中国工商银行股份有限公司赤峰全宁支行</t>
  </si>
  <si>
    <t>中国建设银行股份有限公司赤峰昭乌达路支行</t>
  </si>
  <si>
    <t>中国建设银行股份有限公司赤峰平庄支行</t>
  </si>
  <si>
    <t>中国建设银行股份有限公司平庄哈河街支行</t>
  </si>
  <si>
    <t>中国建设银行股份有限公司赤峰平庄黄河街支行</t>
  </si>
  <si>
    <t>中国建设银行股份有限公司赤峰元宝山支行</t>
  </si>
  <si>
    <t>中国建设银行股份有限公司赤峰长青街支行</t>
  </si>
  <si>
    <t>中国建设银行股份有限公司赤峰分行核算中心</t>
  </si>
  <si>
    <t>中国建设银行股份有限公司赤峰契丹大街支行</t>
  </si>
  <si>
    <t>中国建设银行股份有限公司赤峰中天悦府支行</t>
  </si>
  <si>
    <t>交通银行股份有限公司赤峰新城支行</t>
  </si>
  <si>
    <t>交通银行股份有限公司赤峰新天地支行</t>
  </si>
  <si>
    <t>交通银行股份有限公司赤峰桥北支行</t>
  </si>
  <si>
    <t>赤峰松山农村商业银行股份有限公司</t>
  </si>
  <si>
    <t>赤峰元宝山农村商业银行股份有限公司</t>
  </si>
  <si>
    <t>赤峰元宝山农村商业银行股份有限公司马林支行</t>
  </si>
  <si>
    <t>赤峰市红山区农村信用合作联社富合信用社</t>
  </si>
  <si>
    <t>赤峰市红山区农村信用合作联社西城信用社</t>
  </si>
  <si>
    <t>赤峰市红山区农村信用合作联社城郊信用社</t>
  </si>
  <si>
    <t>赤峰市红山区农村信用合作联社英金路信用社</t>
  </si>
  <si>
    <t>313194000017</t>
  </si>
  <si>
    <t>蒙商银行股份有限公司赤峰分行营业部</t>
  </si>
  <si>
    <t>313194000033</t>
  </si>
  <si>
    <t>313194000050</t>
  </si>
  <si>
    <t>313194000068</t>
  </si>
  <si>
    <t>313194000076</t>
  </si>
  <si>
    <t>蒙商银行股份有限公司赤峰松山支行</t>
  </si>
  <si>
    <t>313194000092</t>
  </si>
  <si>
    <t>蒙商银行股份有限公司赤峰元宝山支行</t>
  </si>
  <si>
    <t>313194000105</t>
  </si>
  <si>
    <t>313194000113</t>
  </si>
  <si>
    <t>313194000172</t>
  </si>
  <si>
    <t>313194000189</t>
  </si>
  <si>
    <t>蒙商银行股份有限公司赤峰木兰支行</t>
  </si>
  <si>
    <t>313194000197</t>
  </si>
  <si>
    <t>313194000201</t>
  </si>
  <si>
    <t>蒙商银行股份有限公司赤峰团结支行</t>
  </si>
  <si>
    <t>313194000236</t>
  </si>
  <si>
    <t>313194000244</t>
  </si>
  <si>
    <t>蒙商银行股份有限公司赤峰新城支行</t>
  </si>
  <si>
    <t>313194000269</t>
  </si>
  <si>
    <t>包商银行股份有限公司赤峰分行新兴支行</t>
  </si>
  <si>
    <t>313194000252</t>
  </si>
  <si>
    <t>403194000014</t>
  </si>
  <si>
    <t>中国邮政储蓄银行股份有限公司赤峰市分行营业部</t>
  </si>
  <si>
    <t>403194000022</t>
  </si>
  <si>
    <t>中国邮政储蓄银行股份有限公司赤峰市长青街营业所</t>
  </si>
  <si>
    <t>403194000102</t>
  </si>
  <si>
    <t>中国邮政储蓄银行股份有限公司赤峰市元宝山区支行</t>
  </si>
  <si>
    <t>403194000127</t>
  </si>
  <si>
    <t>403194000217</t>
  </si>
  <si>
    <t>403194000401</t>
  </si>
  <si>
    <t>中国邮政储蓄银行股份有限公司赤峰市分行</t>
  </si>
  <si>
    <t>403194000410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</si>
</sst>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color theme="1"/>
      <name val="微软雅黑"/>
      <charset val="134"/>
    </font>
    <font>
      <b/>
      <sz val="14"/>
      <color theme="1"/>
      <name val="微软雅黑"/>
      <charset val="134"/>
    </font>
    <font>
      <sz val="10.5"/>
      <color rgb="FF333333"/>
      <name val="宋体"/>
      <charset val="134"/>
    </font>
    <font>
      <sz val="10.5"/>
      <color rgb="FF333333"/>
      <name val="Helvetica"/>
      <charset val="134"/>
    </font>
    <font>
      <sz val="12"/>
      <color theme="1"/>
      <name val="宋体"/>
      <charset val="134"/>
      <scheme val="minor"/>
    </font>
    <font>
      <b/>
      <sz val="12"/>
      <color theme="1"/>
      <name val="宋体"/>
      <charset val="1"/>
    </font>
    <font>
      <sz val="12"/>
      <color theme="1"/>
      <name val="宋体"/>
      <charset val="1"/>
    </font>
    <font>
      <b/>
      <sz val="12"/>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5F5F5"/>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right/>
      <top style="medium">
        <color rgb="FFE7EAEC"/>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6" borderId="7" applyNumberFormat="0" applyAlignment="0" applyProtection="0">
      <alignment vertical="center"/>
    </xf>
    <xf numFmtId="0" fontId="19" fillId="7" borderId="8" applyNumberFormat="0" applyAlignment="0" applyProtection="0">
      <alignment vertical="center"/>
    </xf>
    <xf numFmtId="0" fontId="20" fillId="7" borderId="7" applyNumberFormat="0" applyAlignment="0" applyProtection="0">
      <alignment vertical="center"/>
    </xf>
    <xf numFmtId="0" fontId="21" fillId="8"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27">
    <xf numFmtId="0" fontId="0" fillId="0" borderId="0" xfId="0">
      <alignment vertical="center"/>
    </xf>
    <xf numFmtId="0" fontId="0" fillId="0" borderId="0" xfId="0" applyFont="1" applyAlignment="1">
      <alignment horizontal="center"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 fontId="0" fillId="0" borderId="0" xfId="0" applyNumberFormat="1" applyAlignment="1">
      <alignment horizontal="center" vertical="center"/>
    </xf>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1" fontId="0" fillId="4" borderId="0" xfId="0" applyNumberFormat="1" applyFill="1" applyAlignment="1">
      <alignment horizontal="center" vertical="center"/>
    </xf>
    <xf numFmtId="0" fontId="4" fillId="4"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4" borderId="0" xfId="0" applyFont="1" applyFill="1" applyAlignment="1">
      <alignment horizontal="center" vertical="center"/>
    </xf>
    <xf numFmtId="0" fontId="0" fillId="4" borderId="0" xfId="0" applyFill="1" applyAlignment="1">
      <alignment horizontal="center" vertical="center"/>
    </xf>
    <xf numFmtId="0" fontId="5" fillId="0" borderId="0" xfId="0" applyFont="1">
      <alignment vertical="center"/>
    </xf>
    <xf numFmtId="0" fontId="6" fillId="0" borderId="0" xfId="0" applyFont="1" applyFill="1" applyAlignment="1"/>
    <xf numFmtId="0" fontId="7" fillId="0" borderId="0" xfId="0" applyFont="1" applyFill="1" applyAlignment="1"/>
    <xf numFmtId="0" fontId="8" fillId="0" borderId="3" xfId="0" applyFont="1" applyFill="1" applyBorder="1" applyAlignment="1">
      <alignment horizontal="center" vertical="center"/>
    </xf>
    <xf numFmtId="0" fontId="8" fillId="0" borderId="0" xfId="0" applyFont="1" applyFill="1" applyAlignment="1">
      <alignment horizontal="center" vertical="center"/>
    </xf>
    <xf numFmtId="0" fontId="0" fillId="0" borderId="3" xfId="0" applyFill="1" applyBorder="1"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0" fillId="0" borderId="3" xfId="0" applyFill="1" applyBorder="1" applyAlignment="1">
      <alignment vertical="center"/>
    </xf>
    <xf numFmtId="0" fontId="0" fillId="0" borderId="3" xfId="0" applyFill="1" applyBorder="1" applyAlignment="1">
      <alignment horizontal="center" vertical="center"/>
    </xf>
    <xf numFmtId="0" fontId="9" fillId="0" borderId="3" xfId="0" applyFont="1" applyFill="1" applyBorder="1" applyAlignment="1">
      <alignment horizontal="center" vertical="center"/>
    </xf>
    <xf numFmtId="0" fontId="0" fillId="0" borderId="3" xfId="0" applyFont="1" applyFill="1" applyBorder="1" applyAlignment="1">
      <alignment horizontal="center" vertical="center"/>
    </xf>
    <xf numFmtId="1" fontId="0" fillId="0" borderId="0" xfId="0" applyNumberFormat="1" applyAlignment="1" quotePrefix="1">
      <alignment horizontal="center" vertical="center"/>
    </xf>
    <xf numFmtId="0" fontId="4" fillId="2" borderId="2" xfId="0" applyFont="1" applyFill="1" applyBorder="1" applyAlignment="1" quotePrefix="1">
      <alignment horizontal="center" vertical="center" wrapText="1"/>
    </xf>
    <xf numFmtId="0" fontId="4" fillId="3" borderId="2" xfId="0" applyFont="1" applyFill="1" applyBorder="1" applyAlignment="1" quotePrefix="1">
      <alignment horizontal="center" vertical="center" wrapText="1"/>
    </xf>
    <xf numFmtId="0" fontId="0" fillId="0" borderId="0" xfId="0"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02"/>
  <sheetViews>
    <sheetView tabSelected="1" workbookViewId="0">
      <selection activeCell="M814" sqref="M814"/>
    </sheetView>
  </sheetViews>
  <sheetFormatPr defaultColWidth="9" defaultRowHeight="13.5"/>
  <cols>
    <col min="1" max="1" width="9" customWidth="1"/>
    <col min="2" max="2" width="44.5" style="2" customWidth="1"/>
    <col min="3" max="3" width="18.375" style="2" customWidth="1"/>
    <col min="4" max="4" width="9" hidden="1" customWidth="1"/>
    <col min="5" max="5" width="15.875" hidden="1" customWidth="1"/>
  </cols>
  <sheetData>
    <row r="1" ht="14.25" spans="1:9">
      <c r="A1" s="18" t="s">
        <v>0</v>
      </c>
      <c r="B1" s="18" t="s">
        <v>1</v>
      </c>
      <c r="C1" s="18" t="s">
        <v>2</v>
      </c>
      <c r="D1" s="18" t="s">
        <v>3</v>
      </c>
      <c r="E1" s="18" t="s">
        <v>4</v>
      </c>
      <c r="F1" s="19"/>
      <c r="G1" s="19"/>
      <c r="H1" s="19"/>
      <c r="I1" s="19"/>
    </row>
    <row r="2" spans="1:9">
      <c r="A2" s="20">
        <v>1</v>
      </c>
      <c r="B2" s="20" t="s">
        <v>5</v>
      </c>
      <c r="C2" s="20" t="s">
        <v>6</v>
      </c>
      <c r="D2" s="20"/>
      <c r="E2" s="20" t="s">
        <v>7</v>
      </c>
      <c r="F2" s="21"/>
      <c r="G2" s="21"/>
      <c r="H2" s="21"/>
      <c r="I2" s="21"/>
    </row>
    <row r="3" spans="1:9">
      <c r="A3" s="20">
        <v>2</v>
      </c>
      <c r="B3" s="20" t="s">
        <v>8</v>
      </c>
      <c r="C3" s="20" t="s">
        <v>9</v>
      </c>
      <c r="D3" s="20"/>
      <c r="E3" s="20" t="s">
        <v>10</v>
      </c>
      <c r="F3" s="21"/>
      <c r="G3" s="21"/>
      <c r="H3" s="21"/>
      <c r="I3" s="21"/>
    </row>
    <row r="4" spans="1:9">
      <c r="A4" s="20">
        <v>3</v>
      </c>
      <c r="B4" s="20" t="s">
        <v>11</v>
      </c>
      <c r="C4" s="20" t="s">
        <v>12</v>
      </c>
      <c r="D4" s="20"/>
      <c r="E4" s="20">
        <v>17804765333</v>
      </c>
      <c r="F4" s="21"/>
      <c r="G4" s="21"/>
      <c r="H4" s="21"/>
      <c r="I4" s="21"/>
    </row>
    <row r="5" spans="1:9">
      <c r="A5" s="20">
        <v>4</v>
      </c>
      <c r="B5" s="20" t="s">
        <v>13</v>
      </c>
      <c r="C5" s="20" t="s">
        <v>14</v>
      </c>
      <c r="D5" s="20"/>
      <c r="E5" s="20" t="s">
        <v>15</v>
      </c>
      <c r="F5" s="21"/>
      <c r="G5" s="21"/>
      <c r="H5" s="21"/>
      <c r="I5" s="21"/>
    </row>
    <row r="6" spans="1:9">
      <c r="A6" s="20">
        <v>5</v>
      </c>
      <c r="B6" s="20" t="s">
        <v>16</v>
      </c>
      <c r="C6" s="20" t="s">
        <v>17</v>
      </c>
      <c r="D6" s="20"/>
      <c r="E6" s="20" t="s">
        <v>18</v>
      </c>
      <c r="F6" s="21"/>
      <c r="G6" s="21"/>
      <c r="H6" s="21"/>
      <c r="I6" s="21"/>
    </row>
    <row r="7" spans="1:9">
      <c r="A7" s="20">
        <v>6</v>
      </c>
      <c r="B7" s="20" t="s">
        <v>19</v>
      </c>
      <c r="C7" s="20" t="s">
        <v>20</v>
      </c>
      <c r="D7" s="20"/>
      <c r="E7" s="20" t="s">
        <v>21</v>
      </c>
      <c r="F7" s="21"/>
      <c r="G7" s="21"/>
      <c r="H7" s="21"/>
      <c r="I7" s="21"/>
    </row>
    <row r="8" spans="1:9">
      <c r="A8" s="20">
        <v>7</v>
      </c>
      <c r="B8" s="20" t="s">
        <v>22</v>
      </c>
      <c r="C8" s="20" t="s">
        <v>23</v>
      </c>
      <c r="D8" s="20"/>
      <c r="E8" s="20" t="s">
        <v>24</v>
      </c>
      <c r="F8" s="21"/>
      <c r="G8" s="21"/>
      <c r="H8" s="21"/>
      <c r="I8" s="21"/>
    </row>
    <row r="9" spans="1:9">
      <c r="A9" s="20">
        <v>8</v>
      </c>
      <c r="B9" s="20" t="s">
        <v>25</v>
      </c>
      <c r="C9" s="20" t="s">
        <v>26</v>
      </c>
      <c r="D9" s="20"/>
      <c r="E9" s="20" t="s">
        <v>27</v>
      </c>
      <c r="F9" s="21"/>
      <c r="G9" s="21"/>
      <c r="H9" s="21"/>
      <c r="I9" s="21"/>
    </row>
    <row r="10" spans="1:9">
      <c r="A10" s="20">
        <v>9</v>
      </c>
      <c r="B10" s="20" t="s">
        <v>28</v>
      </c>
      <c r="C10" s="20" t="s">
        <v>29</v>
      </c>
      <c r="D10" s="20"/>
      <c r="E10" s="20" t="s">
        <v>30</v>
      </c>
      <c r="F10" s="21"/>
      <c r="G10" s="21"/>
      <c r="H10" s="21"/>
      <c r="I10" s="21"/>
    </row>
    <row r="11" spans="1:9">
      <c r="A11" s="20">
        <v>10</v>
      </c>
      <c r="B11" s="20" t="s">
        <v>31</v>
      </c>
      <c r="C11" s="20" t="s">
        <v>32</v>
      </c>
      <c r="D11" s="20"/>
      <c r="E11" s="20" t="s">
        <v>33</v>
      </c>
      <c r="F11" s="21"/>
      <c r="G11" s="21"/>
      <c r="H11" s="21"/>
      <c r="I11" s="21"/>
    </row>
    <row r="12" spans="1:9">
      <c r="A12" s="20">
        <v>11</v>
      </c>
      <c r="B12" s="20" t="s">
        <v>34</v>
      </c>
      <c r="C12" s="20" t="s">
        <v>35</v>
      </c>
      <c r="D12" s="20"/>
      <c r="E12" s="20" t="s">
        <v>36</v>
      </c>
      <c r="F12" s="21"/>
      <c r="G12" s="21"/>
      <c r="H12" s="21"/>
      <c r="I12" s="21"/>
    </row>
    <row r="13" spans="1:9">
      <c r="A13" s="20">
        <v>12</v>
      </c>
      <c r="B13" s="20" t="s">
        <v>37</v>
      </c>
      <c r="C13" s="20" t="s">
        <v>38</v>
      </c>
      <c r="D13" s="20"/>
      <c r="E13" s="20" t="s">
        <v>39</v>
      </c>
      <c r="F13" s="21"/>
      <c r="G13" s="21"/>
      <c r="H13" s="21"/>
      <c r="I13" s="21"/>
    </row>
    <row r="14" spans="1:9">
      <c r="A14" s="20">
        <v>13</v>
      </c>
      <c r="B14" s="20" t="s">
        <v>40</v>
      </c>
      <c r="C14" s="20" t="s">
        <v>41</v>
      </c>
      <c r="D14" s="20"/>
      <c r="E14" s="20" t="s">
        <v>42</v>
      </c>
      <c r="F14" s="21"/>
      <c r="G14" s="21"/>
      <c r="H14" s="21"/>
      <c r="I14" s="21"/>
    </row>
    <row r="15" spans="1:9">
      <c r="A15" s="20">
        <v>14</v>
      </c>
      <c r="B15" s="20" t="s">
        <v>43</v>
      </c>
      <c r="C15" s="20" t="s">
        <v>44</v>
      </c>
      <c r="D15" s="20"/>
      <c r="E15" s="20" t="s">
        <v>45</v>
      </c>
      <c r="F15" s="21"/>
      <c r="G15" s="21"/>
      <c r="H15" s="21"/>
      <c r="I15" s="21"/>
    </row>
    <row r="16" spans="1:9">
      <c r="A16" s="20">
        <v>15</v>
      </c>
      <c r="B16" s="20" t="s">
        <v>46</v>
      </c>
      <c r="C16" s="20" t="s">
        <v>47</v>
      </c>
      <c r="D16" s="20"/>
      <c r="E16" s="20" t="s">
        <v>48</v>
      </c>
      <c r="F16" s="21"/>
      <c r="G16" s="21"/>
      <c r="H16" s="21"/>
      <c r="I16" s="21"/>
    </row>
    <row r="17" spans="1:9">
      <c r="A17" s="20">
        <v>16</v>
      </c>
      <c r="B17" s="20" t="s">
        <v>49</v>
      </c>
      <c r="C17" s="20" t="s">
        <v>50</v>
      </c>
      <c r="D17" s="20"/>
      <c r="E17" s="20">
        <v>18611060877</v>
      </c>
      <c r="F17" s="21"/>
      <c r="G17" s="21"/>
      <c r="H17" s="21"/>
      <c r="I17" s="21"/>
    </row>
    <row r="18" spans="1:9">
      <c r="A18" s="20">
        <v>17</v>
      </c>
      <c r="B18" s="20" t="s">
        <v>51</v>
      </c>
      <c r="C18" s="20" t="s">
        <v>52</v>
      </c>
      <c r="D18" s="20"/>
      <c r="E18" s="20" t="s">
        <v>53</v>
      </c>
      <c r="F18" s="21"/>
      <c r="G18" s="21"/>
      <c r="H18" s="21"/>
      <c r="I18" s="21"/>
    </row>
    <row r="19" spans="1:9">
      <c r="A19" s="20">
        <v>18</v>
      </c>
      <c r="B19" s="20" t="s">
        <v>54</v>
      </c>
      <c r="C19" s="20" t="s">
        <v>55</v>
      </c>
      <c r="D19" s="20"/>
      <c r="E19" s="20" t="s">
        <v>56</v>
      </c>
      <c r="F19" s="21"/>
      <c r="G19" s="21"/>
      <c r="H19" s="21"/>
      <c r="I19" s="21"/>
    </row>
    <row r="20" spans="1:9">
      <c r="A20" s="20">
        <v>19</v>
      </c>
      <c r="B20" s="20" t="s">
        <v>57</v>
      </c>
      <c r="C20" s="20" t="s">
        <v>58</v>
      </c>
      <c r="D20" s="20"/>
      <c r="E20" s="20" t="s">
        <v>59</v>
      </c>
      <c r="F20" s="21"/>
      <c r="G20" s="21"/>
      <c r="H20" s="21"/>
      <c r="I20" s="21"/>
    </row>
    <row r="21" spans="1:9">
      <c r="A21" s="20">
        <v>20</v>
      </c>
      <c r="B21" s="20" t="s">
        <v>60</v>
      </c>
      <c r="C21" s="20" t="s">
        <v>61</v>
      </c>
      <c r="D21" s="20"/>
      <c r="E21" s="20">
        <v>18248099988</v>
      </c>
      <c r="F21" s="21"/>
      <c r="G21" s="21"/>
      <c r="H21" s="21"/>
      <c r="I21" s="21"/>
    </row>
    <row r="22" spans="1:9">
      <c r="A22" s="20">
        <v>21</v>
      </c>
      <c r="B22" s="20" t="s">
        <v>62</v>
      </c>
      <c r="C22" s="20" t="s">
        <v>63</v>
      </c>
      <c r="D22" s="20"/>
      <c r="E22" s="20" t="s">
        <v>64</v>
      </c>
      <c r="F22" s="21"/>
      <c r="G22" s="21"/>
      <c r="H22" s="21"/>
      <c r="I22" s="21"/>
    </row>
    <row r="23" spans="1:9">
      <c r="A23" s="20">
        <v>22</v>
      </c>
      <c r="B23" s="20" t="s">
        <v>65</v>
      </c>
      <c r="C23" s="20" t="s">
        <v>66</v>
      </c>
      <c r="D23" s="20"/>
      <c r="E23" s="20" t="s">
        <v>67</v>
      </c>
      <c r="F23" s="21"/>
      <c r="G23" s="21"/>
      <c r="H23" s="21"/>
      <c r="I23" s="21"/>
    </row>
    <row r="24" spans="1:9">
      <c r="A24" s="20">
        <v>23</v>
      </c>
      <c r="B24" s="20" t="s">
        <v>68</v>
      </c>
      <c r="C24" s="20" t="s">
        <v>69</v>
      </c>
      <c r="D24" s="20"/>
      <c r="E24" s="20">
        <v>13786631368</v>
      </c>
      <c r="F24" s="21"/>
      <c r="G24" s="21"/>
      <c r="H24" s="21"/>
      <c r="I24" s="21"/>
    </row>
    <row r="25" spans="1:9">
      <c r="A25" s="20">
        <v>24</v>
      </c>
      <c r="B25" s="20" t="s">
        <v>70</v>
      </c>
      <c r="C25" s="20" t="s">
        <v>71</v>
      </c>
      <c r="D25" s="20"/>
      <c r="E25" s="20" t="s">
        <v>72</v>
      </c>
      <c r="F25" s="21"/>
      <c r="G25" s="21"/>
      <c r="H25" s="21"/>
      <c r="I25" s="21"/>
    </row>
    <row r="26" spans="1:9">
      <c r="A26" s="20">
        <v>25</v>
      </c>
      <c r="B26" s="20" t="s">
        <v>73</v>
      </c>
      <c r="C26" s="20" t="s">
        <v>74</v>
      </c>
      <c r="D26" s="20"/>
      <c r="E26" s="20" t="s">
        <v>75</v>
      </c>
      <c r="F26" s="21"/>
      <c r="G26" s="21"/>
      <c r="H26" s="21"/>
      <c r="I26" s="21"/>
    </row>
    <row r="27" spans="1:9">
      <c r="A27" s="20">
        <v>26</v>
      </c>
      <c r="B27" s="20" t="s">
        <v>76</v>
      </c>
      <c r="C27" s="20" t="s">
        <v>77</v>
      </c>
      <c r="D27" s="20"/>
      <c r="E27" s="20" t="s">
        <v>78</v>
      </c>
      <c r="F27" s="21"/>
      <c r="G27" s="21"/>
      <c r="H27" s="21"/>
      <c r="I27" s="21"/>
    </row>
    <row r="28" spans="1:9">
      <c r="A28" s="20">
        <v>27</v>
      </c>
      <c r="B28" s="20" t="s">
        <v>79</v>
      </c>
      <c r="C28" s="20" t="s">
        <v>80</v>
      </c>
      <c r="D28" s="20"/>
      <c r="E28" s="20" t="s">
        <v>81</v>
      </c>
      <c r="F28" s="21"/>
      <c r="G28" s="21"/>
      <c r="H28" s="21"/>
      <c r="I28" s="21"/>
    </row>
    <row r="29" spans="1:9">
      <c r="A29" s="20">
        <v>28</v>
      </c>
      <c r="B29" s="20" t="s">
        <v>82</v>
      </c>
      <c r="C29" s="20" t="s">
        <v>83</v>
      </c>
      <c r="D29" s="20"/>
      <c r="E29" s="20" t="s">
        <v>84</v>
      </c>
      <c r="F29" s="21"/>
      <c r="G29" s="21"/>
      <c r="H29" s="21"/>
      <c r="I29" s="21"/>
    </row>
    <row r="30" spans="1:9">
      <c r="A30" s="20">
        <v>29</v>
      </c>
      <c r="B30" s="20" t="s">
        <v>85</v>
      </c>
      <c r="C30" s="20" t="s">
        <v>86</v>
      </c>
      <c r="D30" s="20"/>
      <c r="E30" s="20" t="s">
        <v>87</v>
      </c>
      <c r="F30" s="21"/>
      <c r="G30" s="21"/>
      <c r="H30" s="21"/>
      <c r="I30" s="21"/>
    </row>
    <row r="31" spans="1:9">
      <c r="A31" s="20">
        <v>30</v>
      </c>
      <c r="B31" s="20" t="s">
        <v>88</v>
      </c>
      <c r="C31" s="20" t="s">
        <v>89</v>
      </c>
      <c r="D31" s="20"/>
      <c r="E31" s="20" t="s">
        <v>90</v>
      </c>
      <c r="F31" s="21"/>
      <c r="G31" s="21"/>
      <c r="H31" s="21"/>
      <c r="I31" s="21"/>
    </row>
    <row r="32" spans="1:9">
      <c r="A32" s="20">
        <v>31</v>
      </c>
      <c r="B32" s="20" t="s">
        <v>91</v>
      </c>
      <c r="C32" s="20" t="s">
        <v>92</v>
      </c>
      <c r="D32" s="20"/>
      <c r="E32" s="20" t="s">
        <v>93</v>
      </c>
      <c r="F32" s="21"/>
      <c r="G32" s="21"/>
      <c r="H32" s="21"/>
      <c r="I32" s="21"/>
    </row>
    <row r="33" spans="1:9">
      <c r="A33" s="20">
        <v>32</v>
      </c>
      <c r="B33" s="20" t="s">
        <v>94</v>
      </c>
      <c r="C33" s="20" t="s">
        <v>95</v>
      </c>
      <c r="D33" s="20"/>
      <c r="E33" s="20" t="s">
        <v>96</v>
      </c>
      <c r="F33" s="21"/>
      <c r="G33" s="21"/>
      <c r="H33" s="21"/>
      <c r="I33" s="21"/>
    </row>
    <row r="34" spans="1:9">
      <c r="A34" s="20">
        <v>33</v>
      </c>
      <c r="B34" s="20" t="s">
        <v>97</v>
      </c>
      <c r="C34" s="20" t="s">
        <v>98</v>
      </c>
      <c r="D34" s="20"/>
      <c r="E34" s="20" t="s">
        <v>99</v>
      </c>
      <c r="F34" s="21"/>
      <c r="G34" s="21"/>
      <c r="H34" s="21"/>
      <c r="I34" s="21"/>
    </row>
    <row r="35" spans="1:9">
      <c r="A35" s="20">
        <v>34</v>
      </c>
      <c r="B35" s="20" t="s">
        <v>100</v>
      </c>
      <c r="C35" s="20" t="s">
        <v>101</v>
      </c>
      <c r="D35" s="20"/>
      <c r="E35" s="20" t="s">
        <v>102</v>
      </c>
      <c r="F35" s="21"/>
      <c r="G35" s="21"/>
      <c r="H35" s="21"/>
      <c r="I35" s="21"/>
    </row>
    <row r="36" spans="1:9">
      <c r="A36" s="20">
        <v>35</v>
      </c>
      <c r="B36" s="20" t="s">
        <v>103</v>
      </c>
      <c r="C36" s="20" t="s">
        <v>104</v>
      </c>
      <c r="D36" s="20"/>
      <c r="E36" s="20" t="s">
        <v>105</v>
      </c>
      <c r="F36" s="21"/>
      <c r="G36" s="21"/>
      <c r="H36" s="21"/>
      <c r="I36" s="21"/>
    </row>
    <row r="37" spans="1:9">
      <c r="A37" s="20">
        <v>36</v>
      </c>
      <c r="B37" s="20" t="s">
        <v>106</v>
      </c>
      <c r="C37" s="20" t="s">
        <v>107</v>
      </c>
      <c r="D37" s="20"/>
      <c r="E37" s="20" t="s">
        <v>108</v>
      </c>
      <c r="F37" s="21"/>
      <c r="G37" s="21"/>
      <c r="H37" s="21"/>
      <c r="I37" s="21"/>
    </row>
    <row r="38" spans="1:9">
      <c r="A38" s="20">
        <v>37</v>
      </c>
      <c r="B38" s="20" t="s">
        <v>109</v>
      </c>
      <c r="C38" s="20" t="s">
        <v>110</v>
      </c>
      <c r="D38" s="20"/>
      <c r="E38" s="20" t="s">
        <v>111</v>
      </c>
      <c r="F38" s="21"/>
      <c r="G38" s="21"/>
      <c r="H38" s="21"/>
      <c r="I38" s="21"/>
    </row>
    <row r="39" spans="1:9">
      <c r="A39" s="20">
        <v>38</v>
      </c>
      <c r="B39" s="20" t="s">
        <v>112</v>
      </c>
      <c r="C39" s="20" t="s">
        <v>113</v>
      </c>
      <c r="D39" s="20"/>
      <c r="E39" s="20" t="s">
        <v>114</v>
      </c>
      <c r="F39" s="21"/>
      <c r="G39" s="21"/>
      <c r="H39" s="21"/>
      <c r="I39" s="21"/>
    </row>
    <row r="40" spans="1:9">
      <c r="A40" s="20">
        <v>39</v>
      </c>
      <c r="B40" s="20" t="s">
        <v>115</v>
      </c>
      <c r="C40" s="20" t="s">
        <v>116</v>
      </c>
      <c r="D40" s="20"/>
      <c r="E40" s="20" t="s">
        <v>117</v>
      </c>
      <c r="F40" s="21"/>
      <c r="G40" s="21"/>
      <c r="H40" s="21"/>
      <c r="I40" s="21"/>
    </row>
    <row r="41" spans="1:9">
      <c r="A41" s="20">
        <v>40</v>
      </c>
      <c r="B41" s="20" t="s">
        <v>118</v>
      </c>
      <c r="C41" s="20" t="s">
        <v>119</v>
      </c>
      <c r="D41" s="20"/>
      <c r="E41" s="20" t="s">
        <v>120</v>
      </c>
      <c r="F41" s="21"/>
      <c r="G41" s="21"/>
      <c r="H41" s="21"/>
      <c r="I41" s="21"/>
    </row>
    <row r="42" spans="1:9">
      <c r="A42" s="20">
        <v>41</v>
      </c>
      <c r="B42" s="20" t="s">
        <v>121</v>
      </c>
      <c r="C42" s="20" t="s">
        <v>122</v>
      </c>
      <c r="D42" s="20"/>
      <c r="E42" s="20" t="s">
        <v>123</v>
      </c>
      <c r="F42" s="21"/>
      <c r="G42" s="21"/>
      <c r="H42" s="21"/>
      <c r="I42" s="21"/>
    </row>
    <row r="43" spans="1:9">
      <c r="A43" s="20">
        <v>42</v>
      </c>
      <c r="B43" s="20" t="s">
        <v>124</v>
      </c>
      <c r="C43" s="20" t="s">
        <v>125</v>
      </c>
      <c r="D43" s="20"/>
      <c r="E43" s="20" t="s">
        <v>126</v>
      </c>
      <c r="F43" s="21"/>
      <c r="G43" s="21"/>
      <c r="H43" s="21"/>
      <c r="I43" s="21"/>
    </row>
    <row r="44" spans="1:9">
      <c r="A44" s="20">
        <v>43</v>
      </c>
      <c r="B44" s="20" t="s">
        <v>127</v>
      </c>
      <c r="C44" s="20" t="s">
        <v>128</v>
      </c>
      <c r="D44" s="20"/>
      <c r="E44" s="20" t="s">
        <v>129</v>
      </c>
      <c r="F44" s="21"/>
      <c r="G44" s="21"/>
      <c r="H44" s="21"/>
      <c r="I44" s="21"/>
    </row>
    <row r="45" spans="1:9">
      <c r="A45" s="20">
        <v>44</v>
      </c>
      <c r="B45" s="20" t="s">
        <v>130</v>
      </c>
      <c r="C45" s="20" t="s">
        <v>131</v>
      </c>
      <c r="D45" s="20"/>
      <c r="E45" s="20" t="s">
        <v>132</v>
      </c>
      <c r="F45" s="21"/>
      <c r="G45" s="21"/>
      <c r="H45" s="21"/>
      <c r="I45" s="21"/>
    </row>
    <row r="46" spans="1:9">
      <c r="A46" s="20">
        <v>45</v>
      </c>
      <c r="B46" s="20" t="s">
        <v>133</v>
      </c>
      <c r="C46" s="20" t="s">
        <v>134</v>
      </c>
      <c r="D46" s="20"/>
      <c r="E46" s="20" t="s">
        <v>135</v>
      </c>
      <c r="F46" s="21"/>
      <c r="G46" s="21"/>
      <c r="H46" s="21"/>
      <c r="I46" s="21"/>
    </row>
    <row r="47" spans="1:9">
      <c r="A47" s="20">
        <v>46</v>
      </c>
      <c r="B47" s="20" t="s">
        <v>136</v>
      </c>
      <c r="C47" s="20" t="s">
        <v>137</v>
      </c>
      <c r="D47" s="20"/>
      <c r="E47" s="20" t="s">
        <v>138</v>
      </c>
      <c r="F47" s="21"/>
      <c r="G47" s="21"/>
      <c r="H47" s="21"/>
      <c r="I47" s="21"/>
    </row>
    <row r="48" spans="1:9">
      <c r="A48" s="20">
        <v>47</v>
      </c>
      <c r="B48" s="20" t="s">
        <v>139</v>
      </c>
      <c r="C48" s="20" t="s">
        <v>140</v>
      </c>
      <c r="D48" s="20"/>
      <c r="E48" s="20" t="s">
        <v>141</v>
      </c>
      <c r="F48" s="21"/>
      <c r="G48" s="21"/>
      <c r="H48" s="21"/>
      <c r="I48" s="21"/>
    </row>
    <row r="49" spans="1:9">
      <c r="A49" s="20">
        <v>48</v>
      </c>
      <c r="B49" s="20" t="s">
        <v>142</v>
      </c>
      <c r="C49" s="20" t="s">
        <v>143</v>
      </c>
      <c r="D49" s="20"/>
      <c r="E49" s="20" t="s">
        <v>144</v>
      </c>
      <c r="F49" s="21"/>
      <c r="G49" s="21"/>
      <c r="H49" s="21"/>
      <c r="I49" s="21"/>
    </row>
    <row r="50" spans="1:9">
      <c r="A50" s="20">
        <v>49</v>
      </c>
      <c r="B50" s="20" t="s">
        <v>145</v>
      </c>
      <c r="C50" s="20" t="s">
        <v>146</v>
      </c>
      <c r="D50" s="20"/>
      <c r="E50" s="20" t="s">
        <v>147</v>
      </c>
      <c r="F50" s="21"/>
      <c r="G50" s="21"/>
      <c r="H50" s="21"/>
      <c r="I50" s="21"/>
    </row>
    <row r="51" spans="1:9">
      <c r="A51" s="20">
        <v>50</v>
      </c>
      <c r="B51" s="20" t="s">
        <v>148</v>
      </c>
      <c r="C51" s="20" t="s">
        <v>149</v>
      </c>
      <c r="D51" s="20"/>
      <c r="E51" s="20" t="s">
        <v>150</v>
      </c>
      <c r="F51" s="21"/>
      <c r="G51" s="21"/>
      <c r="H51" s="21"/>
      <c r="I51" s="21"/>
    </row>
    <row r="52" spans="1:9">
      <c r="A52" s="20">
        <v>51</v>
      </c>
      <c r="B52" s="20" t="s">
        <v>151</v>
      </c>
      <c r="C52" s="20" t="s">
        <v>152</v>
      </c>
      <c r="D52" s="20"/>
      <c r="E52" s="20" t="s">
        <v>36</v>
      </c>
      <c r="F52" s="21"/>
      <c r="G52" s="21"/>
      <c r="H52" s="21"/>
      <c r="I52" s="21"/>
    </row>
    <row r="53" spans="1:9">
      <c r="A53" s="20">
        <v>52</v>
      </c>
      <c r="B53" s="20" t="s">
        <v>153</v>
      </c>
      <c r="C53" s="20" t="s">
        <v>154</v>
      </c>
      <c r="D53" s="20"/>
      <c r="E53" s="20" t="s">
        <v>155</v>
      </c>
      <c r="F53" s="21"/>
      <c r="G53" s="21"/>
      <c r="H53" s="21"/>
      <c r="I53" s="21"/>
    </row>
    <row r="54" spans="1:9">
      <c r="A54" s="20">
        <v>53</v>
      </c>
      <c r="B54" s="20" t="s">
        <v>156</v>
      </c>
      <c r="C54" s="20" t="s">
        <v>157</v>
      </c>
      <c r="D54" s="20"/>
      <c r="E54" s="20" t="s">
        <v>158</v>
      </c>
      <c r="F54" s="21"/>
      <c r="G54" s="21"/>
      <c r="H54" s="21"/>
      <c r="I54" s="21"/>
    </row>
    <row r="55" spans="1:9">
      <c r="A55" s="20">
        <v>54</v>
      </c>
      <c r="B55" s="20" t="s">
        <v>159</v>
      </c>
      <c r="C55" s="20" t="s">
        <v>160</v>
      </c>
      <c r="D55" s="20"/>
      <c r="E55" s="20" t="s">
        <v>161</v>
      </c>
      <c r="F55" s="21"/>
      <c r="G55" s="21"/>
      <c r="H55" s="21"/>
      <c r="I55" s="21"/>
    </row>
    <row r="56" spans="1:9">
      <c r="A56" s="20">
        <v>55</v>
      </c>
      <c r="B56" s="20" t="s">
        <v>162</v>
      </c>
      <c r="C56" s="20" t="s">
        <v>163</v>
      </c>
      <c r="D56" s="20"/>
      <c r="E56" s="20" t="s">
        <v>164</v>
      </c>
      <c r="F56" s="21"/>
      <c r="G56" s="21"/>
      <c r="H56" s="21"/>
      <c r="I56" s="21"/>
    </row>
    <row r="57" spans="1:9">
      <c r="A57" s="20">
        <v>56</v>
      </c>
      <c r="B57" s="20" t="s">
        <v>165</v>
      </c>
      <c r="C57" s="20" t="s">
        <v>166</v>
      </c>
      <c r="D57" s="20"/>
      <c r="E57" s="20" t="s">
        <v>167</v>
      </c>
      <c r="F57" s="21"/>
      <c r="G57" s="21"/>
      <c r="H57" s="21"/>
      <c r="I57" s="21"/>
    </row>
    <row r="58" spans="1:9">
      <c r="A58" s="20">
        <v>57</v>
      </c>
      <c r="B58" s="20" t="s">
        <v>168</v>
      </c>
      <c r="C58" s="20" t="s">
        <v>169</v>
      </c>
      <c r="D58" s="20"/>
      <c r="E58" s="20">
        <v>13948167959</v>
      </c>
      <c r="F58" s="21"/>
      <c r="G58" s="21"/>
      <c r="H58" s="21"/>
      <c r="I58" s="21"/>
    </row>
    <row r="59" spans="1:9">
      <c r="A59" s="20">
        <v>58</v>
      </c>
      <c r="B59" s="20" t="s">
        <v>170</v>
      </c>
      <c r="C59" s="20" t="s">
        <v>171</v>
      </c>
      <c r="D59" s="20"/>
      <c r="E59" s="20" t="s">
        <v>172</v>
      </c>
      <c r="F59" s="21"/>
      <c r="G59" s="21"/>
      <c r="H59" s="21"/>
      <c r="I59" s="21"/>
    </row>
    <row r="60" spans="1:9">
      <c r="A60" s="20">
        <v>59</v>
      </c>
      <c r="B60" s="20" t="s">
        <v>173</v>
      </c>
      <c r="C60" s="20" t="s">
        <v>174</v>
      </c>
      <c r="D60" s="20"/>
      <c r="E60" s="20" t="s">
        <v>175</v>
      </c>
      <c r="F60" s="21"/>
      <c r="G60" s="21"/>
      <c r="H60" s="21"/>
      <c r="I60" s="21"/>
    </row>
    <row r="61" spans="1:9">
      <c r="A61" s="20">
        <v>60</v>
      </c>
      <c r="B61" s="20" t="s">
        <v>176</v>
      </c>
      <c r="C61" s="20" t="s">
        <v>177</v>
      </c>
      <c r="D61" s="20"/>
      <c r="E61" s="20" t="s">
        <v>178</v>
      </c>
      <c r="F61" s="21"/>
      <c r="G61" s="21"/>
      <c r="H61" s="21"/>
      <c r="I61" s="21"/>
    </row>
    <row r="62" spans="1:9">
      <c r="A62" s="20">
        <v>61</v>
      </c>
      <c r="B62" s="20" t="s">
        <v>179</v>
      </c>
      <c r="C62" s="20" t="s">
        <v>180</v>
      </c>
      <c r="D62" s="20"/>
      <c r="E62" s="20" t="s">
        <v>181</v>
      </c>
      <c r="F62" s="21"/>
      <c r="G62" s="21"/>
      <c r="H62" s="21"/>
      <c r="I62" s="21"/>
    </row>
    <row r="63" spans="1:9">
      <c r="A63" s="20">
        <v>62</v>
      </c>
      <c r="B63" s="20" t="s">
        <v>182</v>
      </c>
      <c r="C63" s="20" t="s">
        <v>183</v>
      </c>
      <c r="D63" s="20"/>
      <c r="E63" s="20" t="s">
        <v>184</v>
      </c>
      <c r="F63" s="21"/>
      <c r="G63" s="21"/>
      <c r="H63" s="21"/>
      <c r="I63" s="21"/>
    </row>
    <row r="64" spans="1:9">
      <c r="A64" s="20">
        <v>63</v>
      </c>
      <c r="B64" s="20" t="s">
        <v>185</v>
      </c>
      <c r="C64" s="20" t="s">
        <v>186</v>
      </c>
      <c r="D64" s="20"/>
      <c r="E64" s="20" t="s">
        <v>187</v>
      </c>
      <c r="F64" s="21"/>
      <c r="G64" s="21"/>
      <c r="H64" s="21"/>
      <c r="I64" s="21"/>
    </row>
    <row r="65" spans="1:9">
      <c r="A65" s="20">
        <v>64</v>
      </c>
      <c r="B65" s="20" t="s">
        <v>188</v>
      </c>
      <c r="C65" s="20" t="s">
        <v>189</v>
      </c>
      <c r="D65" s="20"/>
      <c r="E65" s="20" t="s">
        <v>190</v>
      </c>
      <c r="F65" s="21"/>
      <c r="G65" s="21"/>
      <c r="H65" s="21"/>
      <c r="I65" s="21"/>
    </row>
    <row r="66" spans="1:9">
      <c r="A66" s="20">
        <v>65</v>
      </c>
      <c r="B66" s="20" t="s">
        <v>191</v>
      </c>
      <c r="C66" s="20" t="s">
        <v>192</v>
      </c>
      <c r="D66" s="20"/>
      <c r="E66" s="20" t="s">
        <v>193</v>
      </c>
      <c r="F66" s="21"/>
      <c r="G66" s="21"/>
      <c r="H66" s="21"/>
      <c r="I66" s="21"/>
    </row>
    <row r="67" spans="1:9">
      <c r="A67" s="20">
        <v>66</v>
      </c>
      <c r="B67" s="20" t="s">
        <v>194</v>
      </c>
      <c r="C67" s="20" t="s">
        <v>195</v>
      </c>
      <c r="D67" s="20"/>
      <c r="E67" s="20" t="s">
        <v>196</v>
      </c>
      <c r="F67" s="21"/>
      <c r="G67" s="21"/>
      <c r="H67" s="21"/>
      <c r="I67" s="21"/>
    </row>
    <row r="68" spans="1:9">
      <c r="A68" s="20">
        <v>67</v>
      </c>
      <c r="B68" s="20" t="s">
        <v>197</v>
      </c>
      <c r="C68" s="20" t="s">
        <v>198</v>
      </c>
      <c r="D68" s="20"/>
      <c r="E68" s="20" t="s">
        <v>199</v>
      </c>
      <c r="F68" s="21"/>
      <c r="G68" s="21"/>
      <c r="H68" s="21"/>
      <c r="I68" s="21"/>
    </row>
    <row r="69" spans="1:9">
      <c r="A69" s="20">
        <v>68</v>
      </c>
      <c r="B69" s="20" t="s">
        <v>200</v>
      </c>
      <c r="C69" s="20" t="s">
        <v>201</v>
      </c>
      <c r="D69" s="20"/>
      <c r="E69" s="20" t="s">
        <v>36</v>
      </c>
      <c r="F69" s="21"/>
      <c r="G69" s="21"/>
      <c r="H69" s="21"/>
      <c r="I69" s="21"/>
    </row>
    <row r="70" spans="1:9">
      <c r="A70" s="20">
        <v>69</v>
      </c>
      <c r="B70" s="20" t="s">
        <v>202</v>
      </c>
      <c r="C70" s="20" t="s">
        <v>203</v>
      </c>
      <c r="D70" s="20"/>
      <c r="E70" s="20" t="s">
        <v>204</v>
      </c>
      <c r="F70" s="21"/>
      <c r="G70" s="21"/>
      <c r="H70" s="21"/>
      <c r="I70" s="21"/>
    </row>
    <row r="71" spans="1:9">
      <c r="A71" s="20">
        <v>70</v>
      </c>
      <c r="B71" s="20" t="s">
        <v>205</v>
      </c>
      <c r="C71" s="20" t="s">
        <v>206</v>
      </c>
      <c r="D71" s="20"/>
      <c r="E71" s="20">
        <v>13754160883</v>
      </c>
      <c r="F71" s="21"/>
      <c r="G71" s="21"/>
      <c r="H71" s="21"/>
      <c r="I71" s="21"/>
    </row>
    <row r="72" spans="1:9">
      <c r="A72" s="20">
        <v>71</v>
      </c>
      <c r="B72" s="20" t="s">
        <v>207</v>
      </c>
      <c r="C72" s="20" t="s">
        <v>208</v>
      </c>
      <c r="D72" s="20"/>
      <c r="E72" s="20" t="s">
        <v>209</v>
      </c>
      <c r="F72" s="21"/>
      <c r="G72" s="21"/>
      <c r="H72" s="21"/>
      <c r="I72" s="21"/>
    </row>
    <row r="73" spans="1:9">
      <c r="A73" s="20">
        <v>72</v>
      </c>
      <c r="B73" s="20" t="s">
        <v>210</v>
      </c>
      <c r="C73" s="20" t="s">
        <v>211</v>
      </c>
      <c r="D73" s="20"/>
      <c r="E73" s="20" t="s">
        <v>212</v>
      </c>
      <c r="F73" s="21"/>
      <c r="G73" s="21"/>
      <c r="H73" s="21"/>
      <c r="I73" s="21"/>
    </row>
    <row r="74" spans="1:9">
      <c r="A74" s="20">
        <v>73</v>
      </c>
      <c r="B74" s="20" t="s">
        <v>213</v>
      </c>
      <c r="C74" s="20" t="s">
        <v>214</v>
      </c>
      <c r="D74" s="20"/>
      <c r="E74" s="20" t="s">
        <v>215</v>
      </c>
      <c r="F74" s="21"/>
      <c r="G74" s="21"/>
      <c r="H74" s="21"/>
      <c r="I74" s="21"/>
    </row>
    <row r="75" spans="1:9">
      <c r="A75" s="20">
        <v>74</v>
      </c>
      <c r="B75" s="20" t="s">
        <v>216</v>
      </c>
      <c r="C75" s="20" t="s">
        <v>217</v>
      </c>
      <c r="D75" s="20"/>
      <c r="E75" s="20" t="s">
        <v>218</v>
      </c>
      <c r="F75" s="21"/>
      <c r="G75" s="21"/>
      <c r="H75" s="21"/>
      <c r="I75" s="21"/>
    </row>
    <row r="76" spans="1:9">
      <c r="A76" s="20">
        <v>75</v>
      </c>
      <c r="B76" s="20" t="s">
        <v>219</v>
      </c>
      <c r="C76" s="20" t="s">
        <v>220</v>
      </c>
      <c r="D76" s="20"/>
      <c r="E76" s="20" t="s">
        <v>221</v>
      </c>
      <c r="F76" s="21"/>
      <c r="G76" s="21"/>
      <c r="H76" s="21"/>
      <c r="I76" s="21"/>
    </row>
    <row r="77" spans="1:9">
      <c r="A77" s="20">
        <v>76</v>
      </c>
      <c r="B77" s="20" t="s">
        <v>222</v>
      </c>
      <c r="C77" s="20" t="s">
        <v>223</v>
      </c>
      <c r="D77" s="20"/>
      <c r="E77" s="20" t="s">
        <v>224</v>
      </c>
      <c r="F77" s="21"/>
      <c r="G77" s="21"/>
      <c r="H77" s="21"/>
      <c r="I77" s="21"/>
    </row>
    <row r="78" spans="1:9">
      <c r="A78" s="20">
        <v>77</v>
      </c>
      <c r="B78" s="20" t="s">
        <v>225</v>
      </c>
      <c r="C78" s="20" t="s">
        <v>226</v>
      </c>
      <c r="D78" s="20"/>
      <c r="E78" s="20" t="s">
        <v>227</v>
      </c>
      <c r="F78" s="21"/>
      <c r="G78" s="21"/>
      <c r="H78" s="21"/>
      <c r="I78" s="21"/>
    </row>
    <row r="79" spans="1:9">
      <c r="A79" s="20">
        <v>78</v>
      </c>
      <c r="B79" s="20" t="s">
        <v>228</v>
      </c>
      <c r="C79" s="20" t="s">
        <v>229</v>
      </c>
      <c r="D79" s="20"/>
      <c r="E79" s="20" t="s">
        <v>230</v>
      </c>
      <c r="F79" s="21"/>
      <c r="G79" s="21"/>
      <c r="H79" s="21"/>
      <c r="I79" s="21"/>
    </row>
    <row r="80" spans="1:9">
      <c r="A80" s="20">
        <v>79</v>
      </c>
      <c r="B80" s="20" t="s">
        <v>231</v>
      </c>
      <c r="C80" s="20" t="s">
        <v>232</v>
      </c>
      <c r="D80" s="20"/>
      <c r="E80" s="20" t="s">
        <v>233</v>
      </c>
      <c r="F80" s="21"/>
      <c r="G80" s="21"/>
      <c r="H80" s="21"/>
      <c r="I80" s="21"/>
    </row>
    <row r="81" spans="1:9">
      <c r="A81" s="20">
        <v>80</v>
      </c>
      <c r="B81" s="20" t="s">
        <v>234</v>
      </c>
      <c r="C81" s="20" t="s">
        <v>235</v>
      </c>
      <c r="D81" s="20"/>
      <c r="E81" s="20" t="s">
        <v>236</v>
      </c>
      <c r="F81" s="21"/>
      <c r="G81" s="21"/>
      <c r="H81" s="21"/>
      <c r="I81" s="21"/>
    </row>
    <row r="82" spans="1:9">
      <c r="A82" s="20">
        <v>81</v>
      </c>
      <c r="B82" s="20" t="s">
        <v>237</v>
      </c>
      <c r="C82" s="20" t="s">
        <v>238</v>
      </c>
      <c r="D82" s="20"/>
      <c r="E82" s="20" t="s">
        <v>239</v>
      </c>
      <c r="F82" s="21"/>
      <c r="G82" s="21"/>
      <c r="H82" s="21"/>
      <c r="I82" s="21"/>
    </row>
    <row r="83" spans="1:9">
      <c r="A83" s="20">
        <v>82</v>
      </c>
      <c r="B83" s="20" t="s">
        <v>240</v>
      </c>
      <c r="C83" s="20" t="s">
        <v>241</v>
      </c>
      <c r="D83" s="20"/>
      <c r="E83" s="20" t="s">
        <v>242</v>
      </c>
      <c r="F83" s="21"/>
      <c r="G83" s="21"/>
      <c r="H83" s="21"/>
      <c r="I83" s="21"/>
    </row>
    <row r="84" spans="1:9">
      <c r="A84" s="20">
        <v>83</v>
      </c>
      <c r="B84" s="20" t="s">
        <v>243</v>
      </c>
      <c r="C84" s="20" t="s">
        <v>244</v>
      </c>
      <c r="D84" s="20"/>
      <c r="E84" s="20">
        <v>13337165177</v>
      </c>
      <c r="F84" s="21"/>
      <c r="G84" s="21"/>
      <c r="H84" s="21"/>
      <c r="I84" s="21"/>
    </row>
    <row r="85" spans="1:9">
      <c r="A85" s="20">
        <v>84</v>
      </c>
      <c r="B85" s="20" t="s">
        <v>245</v>
      </c>
      <c r="C85" s="20" t="s">
        <v>246</v>
      </c>
      <c r="D85" s="20"/>
      <c r="E85" s="20" t="s">
        <v>247</v>
      </c>
      <c r="F85" s="21"/>
      <c r="G85" s="21"/>
      <c r="H85" s="21"/>
      <c r="I85" s="21"/>
    </row>
    <row r="86" spans="1:9">
      <c r="A86" s="20">
        <v>85</v>
      </c>
      <c r="B86" s="20" t="s">
        <v>248</v>
      </c>
      <c r="C86" s="20" t="s">
        <v>249</v>
      </c>
      <c r="D86" s="20"/>
      <c r="E86" s="20" t="s">
        <v>158</v>
      </c>
      <c r="F86" s="21"/>
      <c r="G86" s="21"/>
      <c r="H86" s="21"/>
      <c r="I86" s="21"/>
    </row>
    <row r="87" spans="1:9">
      <c r="A87" s="20">
        <v>86</v>
      </c>
      <c r="B87" s="20" t="s">
        <v>250</v>
      </c>
      <c r="C87" s="20" t="s">
        <v>251</v>
      </c>
      <c r="D87" s="20"/>
      <c r="E87" s="20" t="s">
        <v>252</v>
      </c>
      <c r="F87" s="21"/>
      <c r="G87" s="21"/>
      <c r="H87" s="21"/>
      <c r="I87" s="21"/>
    </row>
    <row r="88" spans="1:9">
      <c r="A88" s="20">
        <v>87</v>
      </c>
      <c r="B88" s="20" t="s">
        <v>253</v>
      </c>
      <c r="C88" s="20" t="s">
        <v>254</v>
      </c>
      <c r="D88" s="20"/>
      <c r="E88" s="20" t="s">
        <v>255</v>
      </c>
      <c r="F88" s="21"/>
      <c r="G88" s="21"/>
      <c r="H88" s="21"/>
      <c r="I88" s="21"/>
    </row>
    <row r="89" spans="1:9">
      <c r="A89" s="20">
        <v>88</v>
      </c>
      <c r="B89" s="20" t="s">
        <v>256</v>
      </c>
      <c r="C89" s="20" t="s">
        <v>257</v>
      </c>
      <c r="D89" s="20"/>
      <c r="E89" s="20" t="s">
        <v>258</v>
      </c>
      <c r="F89" s="21"/>
      <c r="G89" s="21"/>
      <c r="H89" s="21"/>
      <c r="I89" s="21"/>
    </row>
    <row r="90" spans="1:9">
      <c r="A90" s="20">
        <v>89</v>
      </c>
      <c r="B90" s="20" t="s">
        <v>259</v>
      </c>
      <c r="C90" s="20" t="s">
        <v>260</v>
      </c>
      <c r="D90" s="20"/>
      <c r="E90" s="20" t="s">
        <v>261</v>
      </c>
      <c r="F90" s="21"/>
      <c r="G90" s="21"/>
      <c r="H90" s="21"/>
      <c r="I90" s="21"/>
    </row>
    <row r="91" spans="1:9">
      <c r="A91" s="20">
        <v>90</v>
      </c>
      <c r="B91" s="20" t="s">
        <v>262</v>
      </c>
      <c r="C91" s="20" t="s">
        <v>263</v>
      </c>
      <c r="D91" s="20"/>
      <c r="E91" s="20" t="s">
        <v>264</v>
      </c>
      <c r="F91" s="21"/>
      <c r="G91" s="21"/>
      <c r="H91" s="21"/>
      <c r="I91" s="21"/>
    </row>
    <row r="92" spans="1:9">
      <c r="A92" s="20">
        <v>91</v>
      </c>
      <c r="B92" s="20" t="s">
        <v>265</v>
      </c>
      <c r="C92" s="20" t="s">
        <v>266</v>
      </c>
      <c r="D92" s="20"/>
      <c r="E92" s="20" t="s">
        <v>267</v>
      </c>
      <c r="F92" s="21"/>
      <c r="G92" s="21"/>
      <c r="H92" s="21"/>
      <c r="I92" s="21"/>
    </row>
    <row r="93" spans="1:9">
      <c r="A93" s="20">
        <v>92</v>
      </c>
      <c r="B93" s="20" t="s">
        <v>268</v>
      </c>
      <c r="C93" s="20" t="s">
        <v>269</v>
      </c>
      <c r="D93" s="20"/>
      <c r="E93" s="20" t="s">
        <v>270</v>
      </c>
      <c r="F93" s="21"/>
      <c r="G93" s="21"/>
      <c r="H93" s="21"/>
      <c r="I93" s="21"/>
    </row>
    <row r="94" spans="1:9">
      <c r="A94" s="20">
        <v>93</v>
      </c>
      <c r="B94" s="20" t="s">
        <v>271</v>
      </c>
      <c r="C94" s="20" t="s">
        <v>272</v>
      </c>
      <c r="D94" s="20"/>
      <c r="E94" s="20">
        <v>15598542525</v>
      </c>
      <c r="F94" s="21"/>
      <c r="G94" s="21"/>
      <c r="H94" s="21"/>
      <c r="I94" s="21"/>
    </row>
    <row r="95" spans="1:9">
      <c r="A95" s="20">
        <v>94</v>
      </c>
      <c r="B95" s="20" t="s">
        <v>273</v>
      </c>
      <c r="C95" s="20" t="s">
        <v>274</v>
      </c>
      <c r="D95" s="20"/>
      <c r="E95" s="20" t="s">
        <v>275</v>
      </c>
      <c r="F95" s="21"/>
      <c r="G95" s="21"/>
      <c r="H95" s="21"/>
      <c r="I95" s="21"/>
    </row>
    <row r="96" spans="1:9">
      <c r="A96" s="20">
        <v>95</v>
      </c>
      <c r="B96" s="20" t="s">
        <v>276</v>
      </c>
      <c r="C96" s="20" t="s">
        <v>277</v>
      </c>
      <c r="D96" s="20"/>
      <c r="E96" s="20" t="s">
        <v>278</v>
      </c>
      <c r="F96" s="21"/>
      <c r="G96" s="21"/>
      <c r="H96" s="21"/>
      <c r="I96" s="21"/>
    </row>
    <row r="97" spans="1:9">
      <c r="A97" s="20">
        <v>96</v>
      </c>
      <c r="B97" s="20" t="s">
        <v>279</v>
      </c>
      <c r="C97" s="20" t="s">
        <v>280</v>
      </c>
      <c r="D97" s="20"/>
      <c r="E97" s="20">
        <v>15849975995</v>
      </c>
      <c r="F97" s="21"/>
      <c r="G97" s="21"/>
      <c r="H97" s="21"/>
      <c r="I97" s="21"/>
    </row>
    <row r="98" spans="1:9">
      <c r="A98" s="20">
        <v>97</v>
      </c>
      <c r="B98" s="20" t="s">
        <v>281</v>
      </c>
      <c r="C98" s="20" t="s">
        <v>282</v>
      </c>
      <c r="D98" s="20"/>
      <c r="E98" s="20" t="s">
        <v>283</v>
      </c>
      <c r="F98" s="21"/>
      <c r="G98" s="21"/>
      <c r="H98" s="21"/>
      <c r="I98" s="21"/>
    </row>
    <row r="99" spans="1:9">
      <c r="A99" s="20">
        <v>98</v>
      </c>
      <c r="B99" s="20" t="s">
        <v>284</v>
      </c>
      <c r="C99" s="20" t="s">
        <v>285</v>
      </c>
      <c r="D99" s="20"/>
      <c r="E99" s="20" t="s">
        <v>286</v>
      </c>
      <c r="F99" s="21"/>
      <c r="G99" s="21"/>
      <c r="H99" s="21"/>
      <c r="I99" s="21"/>
    </row>
    <row r="100" spans="1:9">
      <c r="A100" s="20">
        <v>99</v>
      </c>
      <c r="B100" s="20" t="s">
        <v>287</v>
      </c>
      <c r="C100" s="20" t="s">
        <v>288</v>
      </c>
      <c r="D100" s="20"/>
      <c r="E100" s="20" t="s">
        <v>289</v>
      </c>
      <c r="F100" s="21"/>
      <c r="G100" s="21"/>
      <c r="H100" s="21"/>
      <c r="I100" s="21"/>
    </row>
    <row r="101" spans="1:9">
      <c r="A101" s="20">
        <v>100</v>
      </c>
      <c r="B101" s="20" t="s">
        <v>290</v>
      </c>
      <c r="C101" s="20" t="s">
        <v>291</v>
      </c>
      <c r="D101" s="20"/>
      <c r="E101" s="20" t="s">
        <v>292</v>
      </c>
      <c r="F101" s="21"/>
      <c r="G101" s="21"/>
      <c r="H101" s="21"/>
      <c r="I101" s="21"/>
    </row>
    <row r="102" spans="1:9">
      <c r="A102" s="20">
        <v>101</v>
      </c>
      <c r="B102" s="20" t="s">
        <v>293</v>
      </c>
      <c r="C102" s="20" t="s">
        <v>294</v>
      </c>
      <c r="D102" s="20"/>
      <c r="E102" s="20" t="s">
        <v>295</v>
      </c>
      <c r="F102" s="21"/>
      <c r="G102" s="21"/>
      <c r="H102" s="21"/>
      <c r="I102" s="21"/>
    </row>
    <row r="103" spans="1:9">
      <c r="A103" s="20">
        <v>102</v>
      </c>
      <c r="B103" s="20" t="s">
        <v>296</v>
      </c>
      <c r="C103" s="20" t="s">
        <v>297</v>
      </c>
      <c r="D103" s="20"/>
      <c r="E103" s="20" t="s">
        <v>298</v>
      </c>
      <c r="F103" s="21"/>
      <c r="G103" s="21"/>
      <c r="H103" s="21"/>
      <c r="I103" s="21"/>
    </row>
    <row r="104" spans="1:9">
      <c r="A104" s="20">
        <v>103</v>
      </c>
      <c r="B104" s="20" t="s">
        <v>299</v>
      </c>
      <c r="C104" s="20" t="s">
        <v>300</v>
      </c>
      <c r="D104" s="20"/>
      <c r="E104" s="20" t="s">
        <v>301</v>
      </c>
      <c r="F104" s="21"/>
      <c r="G104" s="21"/>
      <c r="H104" s="21"/>
      <c r="I104" s="21"/>
    </row>
    <row r="105" spans="1:9">
      <c r="A105" s="20">
        <v>104</v>
      </c>
      <c r="B105" s="22" t="s">
        <v>302</v>
      </c>
      <c r="C105" s="21" t="str">
        <f>"644736466"</f>
        <v>644736466</v>
      </c>
      <c r="D105" s="20"/>
      <c r="E105" s="22" t="str">
        <f>"18647655522"</f>
        <v>18647655522</v>
      </c>
      <c r="F105" s="21"/>
      <c r="G105" s="21"/>
      <c r="H105" s="21"/>
      <c r="I105" s="21"/>
    </row>
    <row r="106" spans="1:9">
      <c r="A106" s="20">
        <v>105</v>
      </c>
      <c r="B106" s="20" t="s">
        <v>303</v>
      </c>
      <c r="C106" s="20" t="s">
        <v>304</v>
      </c>
      <c r="D106" s="20"/>
      <c r="E106" s="20">
        <v>18647665580</v>
      </c>
      <c r="F106" s="21"/>
      <c r="G106" s="21"/>
      <c r="H106" s="21"/>
      <c r="I106" s="21"/>
    </row>
    <row r="107" spans="1:9">
      <c r="A107" s="20">
        <v>106</v>
      </c>
      <c r="B107" s="20" t="s">
        <v>305</v>
      </c>
      <c r="C107" s="20" t="s">
        <v>306</v>
      </c>
      <c r="D107" s="20"/>
      <c r="E107" s="20" t="s">
        <v>307</v>
      </c>
      <c r="F107" s="21"/>
      <c r="G107" s="21"/>
      <c r="H107" s="21"/>
      <c r="I107" s="21"/>
    </row>
    <row r="108" spans="1:9">
      <c r="A108" s="20">
        <v>107</v>
      </c>
      <c r="B108" s="20" t="s">
        <v>308</v>
      </c>
      <c r="C108" s="20" t="s">
        <v>309</v>
      </c>
      <c r="D108" s="20"/>
      <c r="E108" s="20" t="s">
        <v>310</v>
      </c>
      <c r="F108" s="21"/>
      <c r="G108" s="21"/>
      <c r="H108" s="21"/>
      <c r="I108" s="21"/>
    </row>
    <row r="109" spans="1:9">
      <c r="A109" s="20">
        <v>108</v>
      </c>
      <c r="B109" s="20" t="s">
        <v>311</v>
      </c>
      <c r="C109" s="20" t="s">
        <v>312</v>
      </c>
      <c r="D109" s="20"/>
      <c r="E109" s="20" t="s">
        <v>313</v>
      </c>
      <c r="F109" s="21"/>
      <c r="G109" s="21"/>
      <c r="H109" s="21"/>
      <c r="I109" s="21"/>
    </row>
    <row r="110" spans="1:9">
      <c r="A110" s="20">
        <v>109</v>
      </c>
      <c r="B110" s="20" t="s">
        <v>314</v>
      </c>
      <c r="C110" s="20" t="s">
        <v>315</v>
      </c>
      <c r="D110" s="20"/>
      <c r="E110" s="20" t="s">
        <v>316</v>
      </c>
      <c r="F110" s="21"/>
      <c r="G110" s="21"/>
      <c r="H110" s="21"/>
      <c r="I110" s="21"/>
    </row>
    <row r="111" spans="1:9">
      <c r="A111" s="20">
        <v>110</v>
      </c>
      <c r="B111" s="20" t="s">
        <v>317</v>
      </c>
      <c r="C111" s="20" t="s">
        <v>318</v>
      </c>
      <c r="D111" s="20"/>
      <c r="E111" s="20" t="s">
        <v>319</v>
      </c>
      <c r="F111" s="21"/>
      <c r="G111" s="21"/>
      <c r="H111" s="21"/>
      <c r="I111" s="21"/>
    </row>
    <row r="112" spans="1:9">
      <c r="A112" s="20">
        <v>111</v>
      </c>
      <c r="B112" s="20" t="s">
        <v>320</v>
      </c>
      <c r="C112" s="20" t="s">
        <v>321</v>
      </c>
      <c r="D112" s="20"/>
      <c r="E112" s="20" t="s">
        <v>322</v>
      </c>
      <c r="F112" s="21"/>
      <c r="G112" s="21"/>
      <c r="H112" s="21"/>
      <c r="I112" s="21"/>
    </row>
    <row r="113" spans="1:9">
      <c r="A113" s="20">
        <v>112</v>
      </c>
      <c r="B113" s="20" t="s">
        <v>323</v>
      </c>
      <c r="C113" s="20" t="s">
        <v>324</v>
      </c>
      <c r="D113" s="20"/>
      <c r="E113" s="20" t="s">
        <v>325</v>
      </c>
      <c r="F113" s="21"/>
      <c r="G113" s="21"/>
      <c r="H113" s="21"/>
      <c r="I113" s="21"/>
    </row>
    <row r="114" spans="1:9">
      <c r="A114" s="20">
        <v>113</v>
      </c>
      <c r="B114" s="20" t="s">
        <v>326</v>
      </c>
      <c r="C114" s="20" t="s">
        <v>327</v>
      </c>
      <c r="D114" s="20"/>
      <c r="E114" s="20">
        <v>13848887565</v>
      </c>
      <c r="F114" s="21"/>
      <c r="G114" s="21"/>
      <c r="H114" s="21"/>
      <c r="I114" s="21"/>
    </row>
    <row r="115" spans="1:9">
      <c r="A115" s="20">
        <v>114</v>
      </c>
      <c r="B115" s="20" t="s">
        <v>328</v>
      </c>
      <c r="C115" s="20" t="s">
        <v>329</v>
      </c>
      <c r="D115" s="20"/>
      <c r="E115" s="20" t="s">
        <v>330</v>
      </c>
      <c r="F115" s="21"/>
      <c r="G115" s="21"/>
      <c r="H115" s="21"/>
      <c r="I115" s="21"/>
    </row>
    <row r="116" spans="1:9">
      <c r="A116" s="20">
        <v>115</v>
      </c>
      <c r="B116" s="20" t="s">
        <v>331</v>
      </c>
      <c r="C116" s="20" t="s">
        <v>332</v>
      </c>
      <c r="D116" s="20"/>
      <c r="E116" s="20" t="s">
        <v>333</v>
      </c>
      <c r="F116" s="21"/>
      <c r="G116" s="21"/>
      <c r="H116" s="21"/>
      <c r="I116" s="21"/>
    </row>
    <row r="117" spans="1:9">
      <c r="A117" s="20">
        <v>116</v>
      </c>
      <c r="B117" s="20" t="s">
        <v>334</v>
      </c>
      <c r="C117" s="20" t="s">
        <v>335</v>
      </c>
      <c r="D117" s="20"/>
      <c r="E117" s="20" t="s">
        <v>48</v>
      </c>
      <c r="F117" s="21"/>
      <c r="G117" s="21"/>
      <c r="H117" s="21"/>
      <c r="I117" s="21"/>
    </row>
    <row r="118" spans="1:9">
      <c r="A118" s="20">
        <v>117</v>
      </c>
      <c r="B118" s="20" t="s">
        <v>336</v>
      </c>
      <c r="C118" s="20" t="s">
        <v>337</v>
      </c>
      <c r="D118" s="20"/>
      <c r="E118" s="20" t="s">
        <v>338</v>
      </c>
      <c r="F118" s="21"/>
      <c r="G118" s="21"/>
      <c r="H118" s="21"/>
      <c r="I118" s="21"/>
    </row>
    <row r="119" spans="1:9">
      <c r="A119" s="20">
        <v>118</v>
      </c>
      <c r="B119" s="20" t="s">
        <v>339</v>
      </c>
      <c r="C119" s="20" t="s">
        <v>340</v>
      </c>
      <c r="D119" s="20"/>
      <c r="E119" s="20" t="s">
        <v>341</v>
      </c>
      <c r="F119" s="21"/>
      <c r="G119" s="21"/>
      <c r="H119" s="21"/>
      <c r="I119" s="21"/>
    </row>
    <row r="120" spans="1:9">
      <c r="A120" s="20">
        <v>119</v>
      </c>
      <c r="B120" s="20" t="s">
        <v>342</v>
      </c>
      <c r="C120" s="20" t="s">
        <v>343</v>
      </c>
      <c r="D120" s="20"/>
      <c r="E120" s="20" t="s">
        <v>344</v>
      </c>
      <c r="F120" s="21"/>
      <c r="G120" s="21"/>
      <c r="H120" s="21"/>
      <c r="I120" s="21"/>
    </row>
    <row r="121" spans="1:9">
      <c r="A121" s="20">
        <v>120</v>
      </c>
      <c r="B121" s="20" t="s">
        <v>345</v>
      </c>
      <c r="C121" s="20" t="s">
        <v>346</v>
      </c>
      <c r="D121" s="20"/>
      <c r="E121" s="20" t="s">
        <v>36</v>
      </c>
      <c r="F121" s="21"/>
      <c r="G121" s="21"/>
      <c r="H121" s="21"/>
      <c r="I121" s="21"/>
    </row>
    <row r="122" spans="1:9">
      <c r="A122" s="20">
        <v>121</v>
      </c>
      <c r="B122" s="20" t="s">
        <v>347</v>
      </c>
      <c r="C122" s="20" t="s">
        <v>348</v>
      </c>
      <c r="D122" s="20"/>
      <c r="E122" s="20" t="s">
        <v>349</v>
      </c>
      <c r="F122" s="21"/>
      <c r="G122" s="21"/>
      <c r="H122" s="21"/>
      <c r="I122" s="21"/>
    </row>
    <row r="123" spans="1:9">
      <c r="A123" s="20">
        <v>122</v>
      </c>
      <c r="B123" s="20" t="s">
        <v>350</v>
      </c>
      <c r="C123" s="20" t="s">
        <v>351</v>
      </c>
      <c r="D123" s="20"/>
      <c r="E123" s="20" t="s">
        <v>352</v>
      </c>
      <c r="F123" s="21"/>
      <c r="G123" s="21"/>
      <c r="H123" s="21"/>
      <c r="I123" s="21"/>
    </row>
    <row r="124" spans="1:9">
      <c r="A124" s="20">
        <v>123</v>
      </c>
      <c r="B124" s="20" t="s">
        <v>353</v>
      </c>
      <c r="C124" s="20" t="s">
        <v>354</v>
      </c>
      <c r="D124" s="20"/>
      <c r="E124" s="20" t="s">
        <v>355</v>
      </c>
      <c r="F124" s="21"/>
      <c r="G124" s="21"/>
      <c r="H124" s="21"/>
      <c r="I124" s="21"/>
    </row>
    <row r="125" spans="1:9">
      <c r="A125" s="20">
        <v>124</v>
      </c>
      <c r="B125" s="20" t="s">
        <v>356</v>
      </c>
      <c r="C125" s="20" t="s">
        <v>357</v>
      </c>
      <c r="D125" s="20"/>
      <c r="E125" s="20" t="s">
        <v>358</v>
      </c>
      <c r="F125" s="21"/>
      <c r="G125" s="21"/>
      <c r="H125" s="21"/>
      <c r="I125" s="21"/>
    </row>
    <row r="126" spans="1:9">
      <c r="A126" s="20">
        <v>125</v>
      </c>
      <c r="B126" s="20" t="s">
        <v>359</v>
      </c>
      <c r="C126" s="20" t="s">
        <v>360</v>
      </c>
      <c r="D126" s="20"/>
      <c r="E126" s="20" t="s">
        <v>361</v>
      </c>
      <c r="F126" s="21"/>
      <c r="G126" s="21"/>
      <c r="H126" s="21"/>
      <c r="I126" s="21"/>
    </row>
    <row r="127" spans="1:9">
      <c r="A127" s="20">
        <v>126</v>
      </c>
      <c r="B127" s="20" t="s">
        <v>362</v>
      </c>
      <c r="C127" s="20" t="s">
        <v>363</v>
      </c>
      <c r="D127" s="20"/>
      <c r="E127" s="20">
        <v>18604762707</v>
      </c>
      <c r="F127" s="21"/>
      <c r="G127" s="21"/>
      <c r="H127" s="21"/>
      <c r="I127" s="21"/>
    </row>
    <row r="128" spans="1:9">
      <c r="A128" s="20">
        <v>127</v>
      </c>
      <c r="B128" s="20" t="s">
        <v>364</v>
      </c>
      <c r="C128" s="20" t="s">
        <v>365</v>
      </c>
      <c r="D128" s="20"/>
      <c r="E128" s="20" t="s">
        <v>366</v>
      </c>
      <c r="F128" s="21"/>
      <c r="G128" s="21"/>
      <c r="H128" s="21"/>
      <c r="I128" s="21"/>
    </row>
    <row r="129" spans="1:9">
      <c r="A129" s="20">
        <v>128</v>
      </c>
      <c r="B129" s="20" t="s">
        <v>367</v>
      </c>
      <c r="C129" s="20" t="s">
        <v>368</v>
      </c>
      <c r="D129" s="20"/>
      <c r="E129" s="20" t="s">
        <v>369</v>
      </c>
      <c r="F129" s="21"/>
      <c r="G129" s="21"/>
      <c r="H129" s="21"/>
      <c r="I129" s="21"/>
    </row>
    <row r="130" spans="1:9">
      <c r="A130" s="20">
        <v>129</v>
      </c>
      <c r="B130" s="20" t="s">
        <v>370</v>
      </c>
      <c r="C130" s="20" t="s">
        <v>371</v>
      </c>
      <c r="D130" s="20"/>
      <c r="E130" s="20" t="s">
        <v>369</v>
      </c>
      <c r="F130" s="21"/>
      <c r="G130" s="21"/>
      <c r="H130" s="21"/>
      <c r="I130" s="21"/>
    </row>
    <row r="131" spans="1:9">
      <c r="A131" s="20">
        <v>130</v>
      </c>
      <c r="B131" s="20" t="s">
        <v>372</v>
      </c>
      <c r="C131" s="20" t="s">
        <v>373</v>
      </c>
      <c r="D131" s="20"/>
      <c r="E131" s="20" t="s">
        <v>374</v>
      </c>
      <c r="F131" s="21"/>
      <c r="G131" s="21"/>
      <c r="H131" s="21"/>
      <c r="I131" s="21"/>
    </row>
    <row r="132" spans="1:9">
      <c r="A132" s="20">
        <v>131</v>
      </c>
      <c r="B132" s="20" t="s">
        <v>375</v>
      </c>
      <c r="C132" s="20" t="s">
        <v>376</v>
      </c>
      <c r="D132" s="20"/>
      <c r="E132" s="20" t="s">
        <v>377</v>
      </c>
      <c r="F132" s="21"/>
      <c r="G132" s="21"/>
      <c r="H132" s="21"/>
      <c r="I132" s="21"/>
    </row>
    <row r="133" spans="1:9">
      <c r="A133" s="20">
        <v>132</v>
      </c>
      <c r="B133" s="20" t="s">
        <v>378</v>
      </c>
      <c r="C133" s="20" t="s">
        <v>379</v>
      </c>
      <c r="D133" s="20"/>
      <c r="E133" s="20" t="s">
        <v>380</v>
      </c>
      <c r="F133" s="21"/>
      <c r="G133" s="21"/>
      <c r="H133" s="21"/>
      <c r="I133" s="21"/>
    </row>
    <row r="134" spans="1:9">
      <c r="A134" s="20">
        <v>133</v>
      </c>
      <c r="B134" s="20" t="s">
        <v>381</v>
      </c>
      <c r="C134" s="20" t="s">
        <v>382</v>
      </c>
      <c r="D134" s="20"/>
      <c r="E134" s="20" t="s">
        <v>380</v>
      </c>
      <c r="F134" s="21"/>
      <c r="G134" s="21"/>
      <c r="H134" s="21"/>
      <c r="I134" s="21"/>
    </row>
    <row r="135" spans="1:9">
      <c r="A135" s="20">
        <v>134</v>
      </c>
      <c r="B135" s="20" t="s">
        <v>383</v>
      </c>
      <c r="C135" s="20" t="s">
        <v>384</v>
      </c>
      <c r="D135" s="20"/>
      <c r="E135" s="20" t="s">
        <v>385</v>
      </c>
      <c r="F135" s="21"/>
      <c r="G135" s="21"/>
      <c r="H135" s="21"/>
      <c r="I135" s="21"/>
    </row>
    <row r="136" spans="1:9">
      <c r="A136" s="20">
        <v>135</v>
      </c>
      <c r="B136" s="20" t="s">
        <v>386</v>
      </c>
      <c r="C136" s="20" t="s">
        <v>387</v>
      </c>
      <c r="D136" s="20"/>
      <c r="E136" s="20" t="s">
        <v>388</v>
      </c>
      <c r="F136" s="21"/>
      <c r="G136" s="21"/>
      <c r="H136" s="21"/>
      <c r="I136" s="21"/>
    </row>
    <row r="137" spans="1:9">
      <c r="A137" s="20">
        <v>136</v>
      </c>
      <c r="B137" s="20" t="s">
        <v>389</v>
      </c>
      <c r="C137" s="20" t="s">
        <v>390</v>
      </c>
      <c r="D137" s="20"/>
      <c r="E137" s="20" t="s">
        <v>391</v>
      </c>
      <c r="F137" s="21"/>
      <c r="G137" s="21"/>
      <c r="H137" s="21"/>
      <c r="I137" s="21"/>
    </row>
    <row r="138" spans="1:9">
      <c r="A138" s="20">
        <v>137</v>
      </c>
      <c r="B138" s="20" t="s">
        <v>392</v>
      </c>
      <c r="C138" s="20" t="s">
        <v>393</v>
      </c>
      <c r="D138" s="20"/>
      <c r="E138" s="20" t="s">
        <v>394</v>
      </c>
      <c r="F138" s="21"/>
      <c r="G138" s="21"/>
      <c r="H138" s="21"/>
      <c r="I138" s="21"/>
    </row>
    <row r="139" spans="1:9">
      <c r="A139" s="20">
        <v>138</v>
      </c>
      <c r="B139" s="20" t="s">
        <v>395</v>
      </c>
      <c r="C139" s="20" t="s">
        <v>396</v>
      </c>
      <c r="D139" s="20"/>
      <c r="E139" s="20" t="s">
        <v>397</v>
      </c>
      <c r="F139" s="21"/>
      <c r="G139" s="21"/>
      <c r="H139" s="21"/>
      <c r="I139" s="21"/>
    </row>
    <row r="140" spans="1:9">
      <c r="A140" s="20">
        <v>139</v>
      </c>
      <c r="B140" s="20" t="s">
        <v>398</v>
      </c>
      <c r="C140" s="20" t="s">
        <v>399</v>
      </c>
      <c r="D140" s="20"/>
      <c r="E140" s="20" t="s">
        <v>400</v>
      </c>
      <c r="F140" s="21"/>
      <c r="G140" s="21"/>
      <c r="H140" s="21"/>
      <c r="I140" s="21"/>
    </row>
    <row r="141" spans="1:9">
      <c r="A141" s="20">
        <v>140</v>
      </c>
      <c r="B141" s="20" t="s">
        <v>401</v>
      </c>
      <c r="C141" s="20" t="s">
        <v>402</v>
      </c>
      <c r="D141" s="20"/>
      <c r="E141" s="20" t="s">
        <v>403</v>
      </c>
      <c r="F141" s="21"/>
      <c r="G141" s="21"/>
      <c r="H141" s="21"/>
      <c r="I141" s="21"/>
    </row>
    <row r="142" spans="1:9">
      <c r="A142" s="20">
        <v>141</v>
      </c>
      <c r="B142" s="20" t="s">
        <v>404</v>
      </c>
      <c r="C142" s="20" t="s">
        <v>405</v>
      </c>
      <c r="D142" s="20"/>
      <c r="E142" s="20" t="s">
        <v>406</v>
      </c>
      <c r="F142" s="21"/>
      <c r="G142" s="21"/>
      <c r="H142" s="21"/>
      <c r="I142" s="21"/>
    </row>
    <row r="143" spans="1:9">
      <c r="A143" s="20">
        <v>142</v>
      </c>
      <c r="B143" s="20" t="s">
        <v>407</v>
      </c>
      <c r="C143" s="20" t="s">
        <v>408</v>
      </c>
      <c r="D143" s="20"/>
      <c r="E143" s="20" t="s">
        <v>409</v>
      </c>
      <c r="F143" s="21"/>
      <c r="G143" s="21"/>
      <c r="H143" s="21"/>
      <c r="I143" s="21"/>
    </row>
    <row r="144" spans="1:9">
      <c r="A144" s="20">
        <v>143</v>
      </c>
      <c r="B144" s="20" t="s">
        <v>410</v>
      </c>
      <c r="C144" s="20" t="s">
        <v>411</v>
      </c>
      <c r="D144" s="20"/>
      <c r="E144" s="20">
        <v>13474848000</v>
      </c>
      <c r="F144" s="21"/>
      <c r="G144" s="21"/>
      <c r="H144" s="21"/>
      <c r="I144" s="21"/>
    </row>
    <row r="145" spans="1:9">
      <c r="A145" s="20">
        <v>144</v>
      </c>
      <c r="B145" s="20" t="s">
        <v>412</v>
      </c>
      <c r="C145" s="20" t="s">
        <v>413</v>
      </c>
      <c r="D145" s="20"/>
      <c r="E145" s="20" t="s">
        <v>414</v>
      </c>
      <c r="F145" s="21"/>
      <c r="G145" s="21"/>
      <c r="H145" s="21"/>
      <c r="I145" s="21"/>
    </row>
    <row r="146" spans="1:9">
      <c r="A146" s="20">
        <v>145</v>
      </c>
      <c r="B146" s="20" t="s">
        <v>415</v>
      </c>
      <c r="C146" s="20" t="s">
        <v>416</v>
      </c>
      <c r="D146" s="20"/>
      <c r="E146" s="20" t="s">
        <v>417</v>
      </c>
      <c r="F146" s="21"/>
      <c r="G146" s="21"/>
      <c r="H146" s="21"/>
      <c r="I146" s="21"/>
    </row>
    <row r="147" spans="1:9">
      <c r="A147" s="20">
        <v>146</v>
      </c>
      <c r="B147" s="20" t="s">
        <v>418</v>
      </c>
      <c r="C147" s="20" t="s">
        <v>419</v>
      </c>
      <c r="D147" s="20"/>
      <c r="E147" s="20" t="s">
        <v>420</v>
      </c>
      <c r="F147" s="21"/>
      <c r="G147" s="21"/>
      <c r="H147" s="21"/>
      <c r="I147" s="21"/>
    </row>
    <row r="148" spans="1:9">
      <c r="A148" s="20">
        <v>147</v>
      </c>
      <c r="B148" s="20" t="s">
        <v>421</v>
      </c>
      <c r="C148" s="20" t="s">
        <v>422</v>
      </c>
      <c r="D148" s="20"/>
      <c r="E148" s="20" t="s">
        <v>423</v>
      </c>
      <c r="F148" s="21"/>
      <c r="G148" s="21"/>
      <c r="H148" s="21"/>
      <c r="I148" s="21"/>
    </row>
    <row r="149" spans="1:9">
      <c r="A149" s="20">
        <v>148</v>
      </c>
      <c r="B149" s="20" t="s">
        <v>424</v>
      </c>
      <c r="C149" s="20" t="s">
        <v>425</v>
      </c>
      <c r="D149" s="20"/>
      <c r="E149" s="20" t="s">
        <v>426</v>
      </c>
      <c r="F149" s="21"/>
      <c r="G149" s="21"/>
      <c r="H149" s="21"/>
      <c r="I149" s="21"/>
    </row>
    <row r="150" spans="1:9">
      <c r="A150" s="20">
        <v>149</v>
      </c>
      <c r="B150" s="20" t="s">
        <v>427</v>
      </c>
      <c r="C150" s="20" t="s">
        <v>428</v>
      </c>
      <c r="D150" s="20"/>
      <c r="E150" s="20" t="s">
        <v>429</v>
      </c>
      <c r="F150" s="21"/>
      <c r="G150" s="21"/>
      <c r="H150" s="21"/>
      <c r="I150" s="21"/>
    </row>
    <row r="151" spans="1:9">
      <c r="A151" s="20">
        <v>150</v>
      </c>
      <c r="B151" s="20" t="s">
        <v>430</v>
      </c>
      <c r="C151" s="20" t="s">
        <v>431</v>
      </c>
      <c r="D151" s="20"/>
      <c r="E151" s="20">
        <v>15049935753</v>
      </c>
      <c r="F151" s="21"/>
      <c r="G151" s="21"/>
      <c r="H151" s="21"/>
      <c r="I151" s="21"/>
    </row>
    <row r="152" spans="1:9">
      <c r="A152" s="20">
        <v>151</v>
      </c>
      <c r="B152" s="20" t="s">
        <v>432</v>
      </c>
      <c r="C152" s="20" t="s">
        <v>433</v>
      </c>
      <c r="D152" s="20"/>
      <c r="E152" s="20" t="s">
        <v>434</v>
      </c>
      <c r="F152" s="21"/>
      <c r="G152" s="21"/>
      <c r="H152" s="21"/>
      <c r="I152" s="21"/>
    </row>
    <row r="153" spans="1:9">
      <c r="A153" s="20">
        <v>152</v>
      </c>
      <c r="B153" s="20" t="s">
        <v>435</v>
      </c>
      <c r="C153" s="20" t="s">
        <v>436</v>
      </c>
      <c r="D153" s="20"/>
      <c r="E153" s="20">
        <v>13789766976</v>
      </c>
      <c r="F153" s="21"/>
      <c r="G153" s="21"/>
      <c r="H153" s="21"/>
      <c r="I153" s="21"/>
    </row>
    <row r="154" spans="1:9">
      <c r="A154" s="20">
        <v>153</v>
      </c>
      <c r="B154" s="20" t="s">
        <v>437</v>
      </c>
      <c r="C154" s="20" t="s">
        <v>438</v>
      </c>
      <c r="D154" s="20"/>
      <c r="E154" s="20" t="s">
        <v>439</v>
      </c>
      <c r="F154" s="21"/>
      <c r="G154" s="21"/>
      <c r="H154" s="21"/>
      <c r="I154" s="21"/>
    </row>
    <row r="155" spans="1:9">
      <c r="A155" s="20">
        <v>154</v>
      </c>
      <c r="B155" s="20" t="s">
        <v>440</v>
      </c>
      <c r="C155" s="20" t="s">
        <v>441</v>
      </c>
      <c r="D155" s="20"/>
      <c r="E155" s="20" t="s">
        <v>442</v>
      </c>
      <c r="F155" s="21"/>
      <c r="G155" s="21"/>
      <c r="H155" s="21"/>
      <c r="I155" s="21"/>
    </row>
    <row r="156" spans="1:9">
      <c r="A156" s="20">
        <v>155</v>
      </c>
      <c r="B156" s="20" t="s">
        <v>443</v>
      </c>
      <c r="C156" s="20" t="s">
        <v>444</v>
      </c>
      <c r="D156" s="20"/>
      <c r="E156" s="20" t="s">
        <v>445</v>
      </c>
      <c r="F156" s="21"/>
      <c r="G156" s="21"/>
      <c r="H156" s="21"/>
      <c r="I156" s="21"/>
    </row>
    <row r="157" spans="1:9">
      <c r="A157" s="20">
        <v>156</v>
      </c>
      <c r="B157" s="20" t="s">
        <v>446</v>
      </c>
      <c r="C157" s="20" t="s">
        <v>447</v>
      </c>
      <c r="D157" s="20"/>
      <c r="E157" s="20" t="s">
        <v>448</v>
      </c>
      <c r="F157" s="21"/>
      <c r="G157" s="21"/>
      <c r="H157" s="21"/>
      <c r="I157" s="21"/>
    </row>
    <row r="158" spans="1:9">
      <c r="A158" s="20">
        <v>157</v>
      </c>
      <c r="B158" s="20" t="s">
        <v>449</v>
      </c>
      <c r="C158" s="20" t="s">
        <v>450</v>
      </c>
      <c r="D158" s="20"/>
      <c r="E158" s="20" t="s">
        <v>451</v>
      </c>
      <c r="F158" s="21"/>
      <c r="G158" s="21"/>
      <c r="H158" s="21"/>
      <c r="I158" s="21"/>
    </row>
    <row r="159" spans="1:9">
      <c r="A159" s="20">
        <v>158</v>
      </c>
      <c r="B159" s="20" t="s">
        <v>452</v>
      </c>
      <c r="C159" s="20" t="s">
        <v>453</v>
      </c>
      <c r="D159" s="20"/>
      <c r="E159" s="20" t="s">
        <v>454</v>
      </c>
      <c r="F159" s="21"/>
      <c r="G159" s="21"/>
      <c r="H159" s="21"/>
      <c r="I159" s="21"/>
    </row>
    <row r="160" spans="1:9">
      <c r="A160" s="20">
        <v>159</v>
      </c>
      <c r="B160" s="20" t="s">
        <v>455</v>
      </c>
      <c r="C160" s="20" t="s">
        <v>456</v>
      </c>
      <c r="D160" s="20"/>
      <c r="E160" s="20" t="s">
        <v>457</v>
      </c>
      <c r="F160" s="21"/>
      <c r="G160" s="21"/>
      <c r="H160" s="21"/>
      <c r="I160" s="21"/>
    </row>
    <row r="161" spans="1:9">
      <c r="A161" s="20">
        <v>160</v>
      </c>
      <c r="B161" s="20" t="s">
        <v>458</v>
      </c>
      <c r="C161" s="20" t="s">
        <v>459</v>
      </c>
      <c r="D161" s="20"/>
      <c r="E161" s="20" t="s">
        <v>460</v>
      </c>
      <c r="F161" s="21"/>
      <c r="G161" s="21"/>
      <c r="H161" s="21"/>
      <c r="I161" s="21"/>
    </row>
    <row r="162" spans="1:9">
      <c r="A162" s="20">
        <v>161</v>
      </c>
      <c r="B162" s="20" t="s">
        <v>461</v>
      </c>
      <c r="C162" s="20" t="s">
        <v>462</v>
      </c>
      <c r="D162" s="20"/>
      <c r="E162" s="20" t="s">
        <v>463</v>
      </c>
      <c r="F162" s="21"/>
      <c r="G162" s="21"/>
      <c r="H162" s="21"/>
      <c r="I162" s="21"/>
    </row>
    <row r="163" spans="1:9">
      <c r="A163" s="20">
        <v>162</v>
      </c>
      <c r="B163" s="20" t="s">
        <v>464</v>
      </c>
      <c r="C163" s="20" t="s">
        <v>465</v>
      </c>
      <c r="D163" s="20"/>
      <c r="E163" s="20" t="s">
        <v>466</v>
      </c>
      <c r="F163" s="21"/>
      <c r="G163" s="21"/>
      <c r="H163" s="21"/>
      <c r="I163" s="21"/>
    </row>
    <row r="164" spans="1:9">
      <c r="A164" s="20">
        <v>163</v>
      </c>
      <c r="B164" s="20" t="s">
        <v>467</v>
      </c>
      <c r="C164" s="20" t="s">
        <v>468</v>
      </c>
      <c r="D164" s="20"/>
      <c r="E164" s="20" t="s">
        <v>469</v>
      </c>
      <c r="F164" s="21"/>
      <c r="G164" s="21"/>
      <c r="H164" s="21"/>
      <c r="I164" s="21"/>
    </row>
    <row r="165" spans="1:9">
      <c r="A165" s="20">
        <v>164</v>
      </c>
      <c r="B165" s="20" t="s">
        <v>470</v>
      </c>
      <c r="C165" s="20" t="s">
        <v>471</v>
      </c>
      <c r="D165" s="20"/>
      <c r="E165" s="20" t="s">
        <v>472</v>
      </c>
      <c r="F165" s="21"/>
      <c r="G165" s="21"/>
      <c r="H165" s="21"/>
      <c r="I165" s="21"/>
    </row>
    <row r="166" spans="1:9">
      <c r="A166" s="20">
        <v>165</v>
      </c>
      <c r="B166" s="20" t="s">
        <v>473</v>
      </c>
      <c r="C166" s="20" t="s">
        <v>474</v>
      </c>
      <c r="D166" s="20"/>
      <c r="E166" s="20" t="s">
        <v>475</v>
      </c>
      <c r="F166" s="21"/>
      <c r="G166" s="21"/>
      <c r="H166" s="21"/>
      <c r="I166" s="21"/>
    </row>
    <row r="167" spans="1:9">
      <c r="A167" s="20">
        <v>166</v>
      </c>
      <c r="B167" s="20" t="s">
        <v>476</v>
      </c>
      <c r="C167" s="20" t="s">
        <v>477</v>
      </c>
      <c r="D167" s="20"/>
      <c r="E167" s="20" t="s">
        <v>478</v>
      </c>
      <c r="F167" s="21"/>
      <c r="G167" s="21"/>
      <c r="H167" s="21"/>
      <c r="I167" s="21"/>
    </row>
    <row r="168" spans="1:9">
      <c r="A168" s="20">
        <v>167</v>
      </c>
      <c r="B168" s="20" t="s">
        <v>479</v>
      </c>
      <c r="C168" s="20" t="s">
        <v>480</v>
      </c>
      <c r="D168" s="20"/>
      <c r="E168" s="20" t="s">
        <v>481</v>
      </c>
      <c r="F168" s="21"/>
      <c r="G168" s="21"/>
      <c r="H168" s="21"/>
      <c r="I168" s="21"/>
    </row>
    <row r="169" spans="1:9">
      <c r="A169" s="20">
        <v>168</v>
      </c>
      <c r="B169" s="20" t="s">
        <v>482</v>
      </c>
      <c r="C169" s="20" t="s">
        <v>483</v>
      </c>
      <c r="D169" s="20"/>
      <c r="E169" s="20" t="s">
        <v>484</v>
      </c>
      <c r="F169" s="21"/>
      <c r="G169" s="21"/>
      <c r="H169" s="21"/>
      <c r="I169" s="21"/>
    </row>
    <row r="170" spans="1:9">
      <c r="A170" s="20">
        <v>169</v>
      </c>
      <c r="B170" s="20" t="s">
        <v>485</v>
      </c>
      <c r="C170" s="20" t="s">
        <v>486</v>
      </c>
      <c r="D170" s="20"/>
      <c r="E170" s="20" t="s">
        <v>487</v>
      </c>
      <c r="F170" s="21"/>
      <c r="G170" s="21"/>
      <c r="H170" s="21"/>
      <c r="I170" s="21"/>
    </row>
    <row r="171" spans="1:9">
      <c r="A171" s="20">
        <v>170</v>
      </c>
      <c r="B171" s="20" t="s">
        <v>488</v>
      </c>
      <c r="C171" s="20" t="s">
        <v>489</v>
      </c>
      <c r="D171" s="20"/>
      <c r="E171" s="20" t="s">
        <v>490</v>
      </c>
      <c r="F171" s="21"/>
      <c r="G171" s="21"/>
      <c r="H171" s="21"/>
      <c r="I171" s="21"/>
    </row>
    <row r="172" spans="1:9">
      <c r="A172" s="20">
        <v>171</v>
      </c>
      <c r="B172" s="20" t="s">
        <v>491</v>
      </c>
      <c r="C172" s="20" t="s">
        <v>492</v>
      </c>
      <c r="D172" s="20"/>
      <c r="E172" s="20" t="s">
        <v>493</v>
      </c>
      <c r="F172" s="21"/>
      <c r="G172" s="21"/>
      <c r="H172" s="21"/>
      <c r="I172" s="21"/>
    </row>
    <row r="173" spans="1:9">
      <c r="A173" s="20">
        <v>172</v>
      </c>
      <c r="B173" s="20" t="s">
        <v>494</v>
      </c>
      <c r="C173" s="20" t="s">
        <v>495</v>
      </c>
      <c r="D173" s="23"/>
      <c r="E173" s="20" t="s">
        <v>496</v>
      </c>
      <c r="F173" s="21"/>
      <c r="G173" s="21"/>
      <c r="H173" s="21"/>
      <c r="I173" s="21"/>
    </row>
    <row r="174" spans="1:9">
      <c r="A174" s="20">
        <v>173</v>
      </c>
      <c r="B174" s="20" t="s">
        <v>497</v>
      </c>
      <c r="C174" s="20" t="s">
        <v>498</v>
      </c>
      <c r="D174" s="20"/>
      <c r="E174" s="20" t="s">
        <v>499</v>
      </c>
      <c r="F174" s="21"/>
      <c r="G174" s="21"/>
      <c r="H174" s="21"/>
      <c r="I174" s="21"/>
    </row>
    <row r="175" spans="1:9">
      <c r="A175" s="20">
        <v>174</v>
      </c>
      <c r="B175" s="20" t="s">
        <v>500</v>
      </c>
      <c r="C175" s="20" t="s">
        <v>501</v>
      </c>
      <c r="D175" s="20"/>
      <c r="E175" s="20" t="s">
        <v>502</v>
      </c>
      <c r="F175" s="21"/>
      <c r="G175" s="21"/>
      <c r="H175" s="21"/>
      <c r="I175" s="21"/>
    </row>
    <row r="176" spans="1:9">
      <c r="A176" s="20">
        <v>175</v>
      </c>
      <c r="B176" s="20" t="s">
        <v>503</v>
      </c>
      <c r="C176" s="20" t="s">
        <v>504</v>
      </c>
      <c r="D176" s="20"/>
      <c r="E176" s="20" t="s">
        <v>505</v>
      </c>
      <c r="F176" s="21"/>
      <c r="G176" s="21"/>
      <c r="H176" s="21"/>
      <c r="I176" s="21"/>
    </row>
    <row r="177" spans="1:9">
      <c r="A177" s="20">
        <v>176</v>
      </c>
      <c r="B177" s="20" t="s">
        <v>506</v>
      </c>
      <c r="C177" s="20" t="s">
        <v>507</v>
      </c>
      <c r="D177" s="20"/>
      <c r="E177" s="20" t="s">
        <v>508</v>
      </c>
      <c r="F177" s="21"/>
      <c r="G177" s="21"/>
      <c r="H177" s="21"/>
      <c r="I177" s="21"/>
    </row>
    <row r="178" spans="1:9">
      <c r="A178" s="20">
        <v>177</v>
      </c>
      <c r="B178" s="20" t="s">
        <v>509</v>
      </c>
      <c r="C178" s="20" t="s">
        <v>510</v>
      </c>
      <c r="D178" s="20"/>
      <c r="E178" s="20" t="s">
        <v>511</v>
      </c>
      <c r="F178" s="21"/>
      <c r="G178" s="21"/>
      <c r="H178" s="21"/>
      <c r="I178" s="21"/>
    </row>
    <row r="179" spans="1:9">
      <c r="A179" s="20">
        <v>178</v>
      </c>
      <c r="B179" s="20" t="s">
        <v>512</v>
      </c>
      <c r="C179" s="20" t="s">
        <v>513</v>
      </c>
      <c r="D179" s="20"/>
      <c r="E179" s="20" t="s">
        <v>514</v>
      </c>
      <c r="F179" s="21"/>
      <c r="G179" s="21"/>
      <c r="H179" s="21"/>
      <c r="I179" s="21"/>
    </row>
    <row r="180" spans="1:9">
      <c r="A180" s="20">
        <v>179</v>
      </c>
      <c r="B180" s="20" t="s">
        <v>515</v>
      </c>
      <c r="C180" s="20" t="s">
        <v>516</v>
      </c>
      <c r="D180" s="20"/>
      <c r="E180" s="20" t="s">
        <v>167</v>
      </c>
      <c r="F180" s="21"/>
      <c r="G180" s="21"/>
      <c r="H180" s="21"/>
      <c r="I180" s="21"/>
    </row>
    <row r="181" spans="1:9">
      <c r="A181" s="20">
        <v>180</v>
      </c>
      <c r="B181" s="20" t="s">
        <v>517</v>
      </c>
      <c r="C181" s="20" t="s">
        <v>518</v>
      </c>
      <c r="D181" s="20"/>
      <c r="E181" s="20" t="s">
        <v>167</v>
      </c>
      <c r="F181" s="21"/>
      <c r="G181" s="21"/>
      <c r="H181" s="21"/>
      <c r="I181" s="21"/>
    </row>
    <row r="182" spans="1:9">
      <c r="A182" s="20">
        <v>181</v>
      </c>
      <c r="B182" s="20" t="s">
        <v>519</v>
      </c>
      <c r="C182" s="20" t="s">
        <v>520</v>
      </c>
      <c r="D182" s="20"/>
      <c r="E182" s="20" t="s">
        <v>167</v>
      </c>
      <c r="F182" s="21"/>
      <c r="G182" s="21"/>
      <c r="H182" s="21"/>
      <c r="I182" s="21"/>
    </row>
    <row r="183" spans="1:9">
      <c r="A183" s="20">
        <v>182</v>
      </c>
      <c r="B183" s="20" t="s">
        <v>521</v>
      </c>
      <c r="C183" s="20" t="s">
        <v>522</v>
      </c>
      <c r="D183" s="20"/>
      <c r="E183" s="20" t="s">
        <v>523</v>
      </c>
      <c r="F183" s="21"/>
      <c r="G183" s="21"/>
      <c r="H183" s="21"/>
      <c r="I183" s="21"/>
    </row>
    <row r="184" spans="1:9">
      <c r="A184" s="20">
        <v>183</v>
      </c>
      <c r="B184" s="20" t="s">
        <v>524</v>
      </c>
      <c r="C184" s="20" t="s">
        <v>525</v>
      </c>
      <c r="D184" s="20"/>
      <c r="E184" s="20" t="s">
        <v>59</v>
      </c>
      <c r="F184" s="21"/>
      <c r="G184" s="21"/>
      <c r="H184" s="21"/>
      <c r="I184" s="21"/>
    </row>
    <row r="185" spans="1:9">
      <c r="A185" s="20">
        <v>184</v>
      </c>
      <c r="B185" s="20" t="s">
        <v>526</v>
      </c>
      <c r="C185" s="20" t="s">
        <v>527</v>
      </c>
      <c r="D185" s="20"/>
      <c r="E185" s="20" t="s">
        <v>528</v>
      </c>
      <c r="F185" s="21"/>
      <c r="G185" s="21"/>
      <c r="H185" s="21"/>
      <c r="I185" s="21"/>
    </row>
    <row r="186" spans="1:9">
      <c r="A186" s="20">
        <v>185</v>
      </c>
      <c r="B186" s="20" t="s">
        <v>529</v>
      </c>
      <c r="C186" s="20" t="s">
        <v>530</v>
      </c>
      <c r="D186" s="20"/>
      <c r="E186" s="20" t="s">
        <v>531</v>
      </c>
      <c r="F186" s="21"/>
      <c r="G186" s="21"/>
      <c r="H186" s="21"/>
      <c r="I186" s="21"/>
    </row>
    <row r="187" spans="1:9">
      <c r="A187" s="20">
        <v>186</v>
      </c>
      <c r="B187" s="20" t="s">
        <v>532</v>
      </c>
      <c r="C187" s="20" t="s">
        <v>533</v>
      </c>
      <c r="D187" s="20"/>
      <c r="E187" s="20" t="s">
        <v>534</v>
      </c>
      <c r="F187" s="21"/>
      <c r="G187" s="21"/>
      <c r="H187" s="21"/>
      <c r="I187" s="21"/>
    </row>
    <row r="188" spans="1:9">
      <c r="A188" s="20">
        <v>187</v>
      </c>
      <c r="B188" s="20" t="s">
        <v>535</v>
      </c>
      <c r="C188" s="20" t="s">
        <v>536</v>
      </c>
      <c r="D188" s="20"/>
      <c r="E188" s="20" t="s">
        <v>537</v>
      </c>
      <c r="F188" s="21"/>
      <c r="G188" s="21"/>
      <c r="H188" s="21"/>
      <c r="I188" s="21"/>
    </row>
    <row r="189" spans="1:9">
      <c r="A189" s="20">
        <v>188</v>
      </c>
      <c r="B189" s="20" t="s">
        <v>538</v>
      </c>
      <c r="C189" s="20" t="s">
        <v>539</v>
      </c>
      <c r="D189" s="20"/>
      <c r="E189" s="20" t="s">
        <v>540</v>
      </c>
      <c r="F189" s="21"/>
      <c r="G189" s="21"/>
      <c r="H189" s="21"/>
      <c r="I189" s="21"/>
    </row>
    <row r="190" spans="1:9">
      <c r="A190" s="20">
        <v>189</v>
      </c>
      <c r="B190" s="20" t="s">
        <v>541</v>
      </c>
      <c r="C190" s="20" t="s">
        <v>542</v>
      </c>
      <c r="D190" s="20"/>
      <c r="E190" s="20" t="s">
        <v>543</v>
      </c>
      <c r="F190" s="21"/>
      <c r="G190" s="21"/>
      <c r="H190" s="21"/>
      <c r="I190" s="21"/>
    </row>
    <row r="191" spans="1:9">
      <c r="A191" s="20">
        <v>190</v>
      </c>
      <c r="B191" s="20" t="s">
        <v>544</v>
      </c>
      <c r="C191" s="20" t="s">
        <v>545</v>
      </c>
      <c r="D191" s="20"/>
      <c r="E191" s="20" t="s">
        <v>546</v>
      </c>
      <c r="F191" s="21"/>
      <c r="G191" s="21"/>
      <c r="H191" s="21"/>
      <c r="I191" s="21"/>
    </row>
    <row r="192" spans="1:9">
      <c r="A192" s="20">
        <v>191</v>
      </c>
      <c r="B192" s="20" t="s">
        <v>547</v>
      </c>
      <c r="C192" s="20" t="s">
        <v>548</v>
      </c>
      <c r="D192" s="20"/>
      <c r="E192" s="20" t="s">
        <v>549</v>
      </c>
      <c r="F192" s="21"/>
      <c r="G192" s="21"/>
      <c r="H192" s="21"/>
      <c r="I192" s="21"/>
    </row>
    <row r="193" spans="1:9">
      <c r="A193" s="20">
        <v>192</v>
      </c>
      <c r="B193" s="20" t="s">
        <v>550</v>
      </c>
      <c r="C193" s="20" t="s">
        <v>551</v>
      </c>
      <c r="D193" s="20"/>
      <c r="E193" s="20" t="s">
        <v>552</v>
      </c>
      <c r="F193" s="21"/>
      <c r="G193" s="21"/>
      <c r="H193" s="21"/>
      <c r="I193" s="21"/>
    </row>
    <row r="194" spans="1:9">
      <c r="A194" s="20">
        <v>193</v>
      </c>
      <c r="B194" s="20" t="s">
        <v>553</v>
      </c>
      <c r="C194" s="20" t="s">
        <v>554</v>
      </c>
      <c r="D194" s="20"/>
      <c r="E194" s="20" t="s">
        <v>555</v>
      </c>
      <c r="F194" s="21"/>
      <c r="G194" s="21"/>
      <c r="H194" s="21"/>
      <c r="I194" s="21"/>
    </row>
    <row r="195" spans="1:9">
      <c r="A195" s="20">
        <v>194</v>
      </c>
      <c r="B195" s="20" t="s">
        <v>556</v>
      </c>
      <c r="C195" s="20" t="s">
        <v>557</v>
      </c>
      <c r="D195" s="20"/>
      <c r="E195" s="20" t="s">
        <v>558</v>
      </c>
      <c r="F195" s="21"/>
      <c r="G195" s="21"/>
      <c r="H195" s="21"/>
      <c r="I195" s="21"/>
    </row>
    <row r="196" spans="1:9">
      <c r="A196" s="20">
        <v>195</v>
      </c>
      <c r="B196" s="20" t="s">
        <v>559</v>
      </c>
      <c r="C196" s="20" t="s">
        <v>560</v>
      </c>
      <c r="D196" s="20"/>
      <c r="E196" s="20" t="s">
        <v>561</v>
      </c>
      <c r="F196" s="21"/>
      <c r="G196" s="21"/>
      <c r="H196" s="21"/>
      <c r="I196" s="21"/>
    </row>
    <row r="197" spans="1:9">
      <c r="A197" s="20">
        <v>196</v>
      </c>
      <c r="B197" s="20" t="s">
        <v>562</v>
      </c>
      <c r="C197" s="20" t="s">
        <v>563</v>
      </c>
      <c r="D197" s="20"/>
      <c r="E197" s="20" t="s">
        <v>564</v>
      </c>
      <c r="F197" s="21"/>
      <c r="G197" s="21"/>
      <c r="H197" s="21"/>
      <c r="I197" s="21"/>
    </row>
    <row r="198" spans="1:9">
      <c r="A198" s="20">
        <v>197</v>
      </c>
      <c r="B198" s="20" t="s">
        <v>565</v>
      </c>
      <c r="C198" s="20" t="s">
        <v>566</v>
      </c>
      <c r="D198" s="20"/>
      <c r="E198" s="20" t="s">
        <v>567</v>
      </c>
      <c r="F198" s="21"/>
      <c r="G198" s="21"/>
      <c r="H198" s="21"/>
      <c r="I198" s="21"/>
    </row>
    <row r="199" spans="1:9">
      <c r="A199" s="20">
        <v>198</v>
      </c>
      <c r="B199" s="20" t="s">
        <v>568</v>
      </c>
      <c r="C199" s="20" t="s">
        <v>569</v>
      </c>
      <c r="D199" s="20"/>
      <c r="E199" s="20" t="s">
        <v>570</v>
      </c>
      <c r="F199" s="21"/>
      <c r="G199" s="21"/>
      <c r="H199" s="21"/>
      <c r="I199" s="21"/>
    </row>
    <row r="200" spans="1:9">
      <c r="A200" s="20">
        <v>199</v>
      </c>
      <c r="B200" s="20" t="s">
        <v>571</v>
      </c>
      <c r="C200" s="20" t="s">
        <v>572</v>
      </c>
      <c r="D200" s="20"/>
      <c r="E200" s="20" t="s">
        <v>573</v>
      </c>
      <c r="F200" s="21"/>
      <c r="G200" s="21"/>
      <c r="H200" s="21"/>
      <c r="I200" s="21"/>
    </row>
    <row r="201" spans="1:9">
      <c r="A201" s="20">
        <v>200</v>
      </c>
      <c r="B201" s="20" t="s">
        <v>574</v>
      </c>
      <c r="C201" s="20" t="s">
        <v>575</v>
      </c>
      <c r="D201" s="20"/>
      <c r="E201" s="20" t="s">
        <v>576</v>
      </c>
      <c r="F201" s="21"/>
      <c r="G201" s="21"/>
      <c r="H201" s="21"/>
      <c r="I201" s="21"/>
    </row>
    <row r="202" spans="1:9">
      <c r="A202" s="20">
        <v>201</v>
      </c>
      <c r="B202" s="20" t="s">
        <v>577</v>
      </c>
      <c r="C202" s="20" t="s">
        <v>578</v>
      </c>
      <c r="D202" s="20"/>
      <c r="E202" s="20" t="s">
        <v>579</v>
      </c>
      <c r="F202" s="21"/>
      <c r="G202" s="21"/>
      <c r="H202" s="21"/>
      <c r="I202" s="21"/>
    </row>
    <row r="203" spans="1:9">
      <c r="A203" s="20">
        <v>202</v>
      </c>
      <c r="B203" s="20" t="s">
        <v>580</v>
      </c>
      <c r="C203" s="20" t="s">
        <v>581</v>
      </c>
      <c r="D203" s="20"/>
      <c r="E203" s="20" t="s">
        <v>582</v>
      </c>
      <c r="F203" s="21"/>
      <c r="G203" s="21"/>
      <c r="H203" s="21"/>
      <c r="I203" s="21"/>
    </row>
    <row r="204" spans="1:9">
      <c r="A204" s="20">
        <v>203</v>
      </c>
      <c r="B204" s="20" t="s">
        <v>583</v>
      </c>
      <c r="C204" s="20" t="s">
        <v>584</v>
      </c>
      <c r="D204" s="20"/>
      <c r="E204" s="20" t="s">
        <v>585</v>
      </c>
      <c r="F204" s="21"/>
      <c r="G204" s="21"/>
      <c r="H204" s="21"/>
      <c r="I204" s="21"/>
    </row>
    <row r="205" spans="1:9">
      <c r="A205" s="20">
        <v>204</v>
      </c>
      <c r="B205" s="20" t="s">
        <v>586</v>
      </c>
      <c r="C205" s="20" t="s">
        <v>587</v>
      </c>
      <c r="D205" s="20"/>
      <c r="E205" s="20" t="s">
        <v>588</v>
      </c>
      <c r="F205" s="21"/>
      <c r="G205" s="21"/>
      <c r="H205" s="21"/>
      <c r="I205" s="21"/>
    </row>
    <row r="206" spans="1:9">
      <c r="A206" s="20">
        <v>205</v>
      </c>
      <c r="B206" s="20" t="s">
        <v>589</v>
      </c>
      <c r="C206" s="20" t="s">
        <v>590</v>
      </c>
      <c r="D206" s="20"/>
      <c r="E206" s="20" t="s">
        <v>591</v>
      </c>
      <c r="F206" s="21"/>
      <c r="G206" s="21"/>
      <c r="H206" s="21"/>
      <c r="I206" s="21"/>
    </row>
    <row r="207" spans="1:9">
      <c r="A207" s="20">
        <v>206</v>
      </c>
      <c r="B207" s="20" t="s">
        <v>592</v>
      </c>
      <c r="C207" s="20" t="s">
        <v>593</v>
      </c>
      <c r="D207" s="20"/>
      <c r="E207" s="20" t="s">
        <v>534</v>
      </c>
      <c r="F207" s="21"/>
      <c r="G207" s="21"/>
      <c r="H207" s="21"/>
      <c r="I207" s="21"/>
    </row>
    <row r="208" spans="1:9">
      <c r="A208" s="20">
        <v>207</v>
      </c>
      <c r="B208" s="20" t="s">
        <v>594</v>
      </c>
      <c r="C208" s="20" t="s">
        <v>595</v>
      </c>
      <c r="D208" s="20"/>
      <c r="E208" s="20" t="s">
        <v>596</v>
      </c>
      <c r="F208" s="21"/>
      <c r="G208" s="21"/>
      <c r="H208" s="21"/>
      <c r="I208" s="21"/>
    </row>
    <row r="209" spans="1:9">
      <c r="A209" s="20">
        <v>208</v>
      </c>
      <c r="B209" s="20" t="s">
        <v>597</v>
      </c>
      <c r="C209" s="20" t="s">
        <v>598</v>
      </c>
      <c r="D209" s="20"/>
      <c r="E209" s="20" t="s">
        <v>599</v>
      </c>
      <c r="F209" s="21"/>
      <c r="G209" s="21"/>
      <c r="H209" s="21"/>
      <c r="I209" s="21"/>
    </row>
    <row r="210" spans="1:9">
      <c r="A210" s="20">
        <v>209</v>
      </c>
      <c r="B210" s="20" t="s">
        <v>600</v>
      </c>
      <c r="C210" s="20" t="s">
        <v>601</v>
      </c>
      <c r="D210" s="20"/>
      <c r="E210" s="20" t="s">
        <v>602</v>
      </c>
      <c r="F210" s="21"/>
      <c r="G210" s="21"/>
      <c r="H210" s="21"/>
      <c r="I210" s="21"/>
    </row>
    <row r="211" spans="1:9">
      <c r="A211" s="20">
        <v>210</v>
      </c>
      <c r="B211" s="20" t="s">
        <v>603</v>
      </c>
      <c r="C211" s="20" t="s">
        <v>604</v>
      </c>
      <c r="D211" s="20"/>
      <c r="E211" s="20" t="s">
        <v>605</v>
      </c>
      <c r="F211" s="21"/>
      <c r="G211" s="21"/>
      <c r="H211" s="21"/>
      <c r="I211" s="21"/>
    </row>
    <row r="212" spans="1:9">
      <c r="A212" s="20">
        <v>211</v>
      </c>
      <c r="B212" s="20" t="s">
        <v>606</v>
      </c>
      <c r="C212" s="20" t="s">
        <v>607</v>
      </c>
      <c r="D212" s="20"/>
      <c r="E212" s="20" t="s">
        <v>608</v>
      </c>
      <c r="F212" s="21"/>
      <c r="G212" s="21"/>
      <c r="H212" s="21"/>
      <c r="I212" s="21"/>
    </row>
    <row r="213" spans="1:9">
      <c r="A213" s="20">
        <v>212</v>
      </c>
      <c r="B213" s="20" t="s">
        <v>609</v>
      </c>
      <c r="C213" s="20" t="s">
        <v>610</v>
      </c>
      <c r="D213" s="20"/>
      <c r="E213" s="20" t="s">
        <v>611</v>
      </c>
      <c r="F213" s="21"/>
      <c r="G213" s="21"/>
      <c r="H213" s="21"/>
      <c r="I213" s="21"/>
    </row>
    <row r="214" spans="1:9">
      <c r="A214" s="20">
        <v>213</v>
      </c>
      <c r="B214" s="20" t="s">
        <v>612</v>
      </c>
      <c r="C214" s="20" t="s">
        <v>613</v>
      </c>
      <c r="D214" s="20"/>
      <c r="E214" s="20" t="s">
        <v>614</v>
      </c>
      <c r="F214" s="21"/>
      <c r="G214" s="21"/>
      <c r="H214" s="21"/>
      <c r="I214" s="21"/>
    </row>
    <row r="215" spans="1:9">
      <c r="A215" s="20">
        <v>214</v>
      </c>
      <c r="B215" s="20" t="s">
        <v>615</v>
      </c>
      <c r="C215" s="20" t="s">
        <v>616</v>
      </c>
      <c r="D215" s="20"/>
      <c r="E215" s="20" t="s">
        <v>617</v>
      </c>
      <c r="F215" s="21"/>
      <c r="G215" s="21"/>
      <c r="H215" s="21"/>
      <c r="I215" s="21"/>
    </row>
    <row r="216" spans="1:9">
      <c r="A216" s="20">
        <v>215</v>
      </c>
      <c r="B216" s="20" t="s">
        <v>618</v>
      </c>
      <c r="C216" s="20" t="s">
        <v>619</v>
      </c>
      <c r="D216" s="20"/>
      <c r="E216" s="20" t="s">
        <v>620</v>
      </c>
      <c r="F216" s="21"/>
      <c r="G216" s="21"/>
      <c r="H216" s="21"/>
      <c r="I216" s="21"/>
    </row>
    <row r="217" spans="1:9">
      <c r="A217" s="20">
        <v>216</v>
      </c>
      <c r="B217" s="20" t="s">
        <v>621</v>
      </c>
      <c r="C217" s="20" t="s">
        <v>622</v>
      </c>
      <c r="D217" s="20"/>
      <c r="E217" s="20" t="s">
        <v>623</v>
      </c>
      <c r="F217" s="21"/>
      <c r="G217" s="21"/>
      <c r="H217" s="21"/>
      <c r="I217" s="21"/>
    </row>
    <row r="218" spans="1:9">
      <c r="A218" s="20">
        <v>217</v>
      </c>
      <c r="B218" s="20" t="s">
        <v>624</v>
      </c>
      <c r="C218" s="20" t="s">
        <v>625</v>
      </c>
      <c r="D218" s="20"/>
      <c r="E218" s="20" t="s">
        <v>626</v>
      </c>
      <c r="F218" s="21"/>
      <c r="G218" s="21"/>
      <c r="H218" s="21"/>
      <c r="I218" s="21"/>
    </row>
    <row r="219" spans="1:9">
      <c r="A219" s="20">
        <v>218</v>
      </c>
      <c r="B219" s="20" t="s">
        <v>627</v>
      </c>
      <c r="C219" s="20" t="s">
        <v>628</v>
      </c>
      <c r="D219" s="20"/>
      <c r="E219" s="20" t="s">
        <v>629</v>
      </c>
      <c r="F219" s="21"/>
      <c r="G219" s="21"/>
      <c r="H219" s="21"/>
      <c r="I219" s="21"/>
    </row>
    <row r="220" spans="1:9">
      <c r="A220" s="20">
        <v>219</v>
      </c>
      <c r="B220" s="20" t="s">
        <v>630</v>
      </c>
      <c r="C220" s="20" t="s">
        <v>631</v>
      </c>
      <c r="D220" s="20"/>
      <c r="E220" s="20" t="s">
        <v>632</v>
      </c>
      <c r="F220" s="21"/>
      <c r="G220" s="21"/>
      <c r="H220" s="21"/>
      <c r="I220" s="21"/>
    </row>
    <row r="221" spans="1:9">
      <c r="A221" s="20">
        <v>220</v>
      </c>
      <c r="B221" s="20" t="s">
        <v>633</v>
      </c>
      <c r="C221" s="20" t="s">
        <v>634</v>
      </c>
      <c r="D221" s="20"/>
      <c r="E221" s="20" t="s">
        <v>635</v>
      </c>
      <c r="F221" s="21"/>
      <c r="G221" s="21"/>
      <c r="H221" s="21"/>
      <c r="I221" s="21"/>
    </row>
    <row r="222" spans="1:9">
      <c r="A222" s="20">
        <v>221</v>
      </c>
      <c r="B222" s="20" t="s">
        <v>636</v>
      </c>
      <c r="C222" s="20" t="s">
        <v>637</v>
      </c>
      <c r="D222" s="20"/>
      <c r="E222" s="20" t="s">
        <v>638</v>
      </c>
      <c r="F222" s="21"/>
      <c r="G222" s="21"/>
      <c r="H222" s="21"/>
      <c r="I222" s="21"/>
    </row>
    <row r="223" spans="1:9">
      <c r="A223" s="20">
        <v>222</v>
      </c>
      <c r="B223" s="20" t="s">
        <v>639</v>
      </c>
      <c r="C223" s="20" t="s">
        <v>640</v>
      </c>
      <c r="D223" s="20"/>
      <c r="E223" s="20" t="s">
        <v>641</v>
      </c>
      <c r="F223" s="21"/>
      <c r="G223" s="21"/>
      <c r="H223" s="21"/>
      <c r="I223" s="21"/>
    </row>
    <row r="224" spans="1:9">
      <c r="A224" s="20">
        <v>223</v>
      </c>
      <c r="B224" s="20" t="s">
        <v>642</v>
      </c>
      <c r="C224" s="20" t="s">
        <v>643</v>
      </c>
      <c r="D224" s="20"/>
      <c r="E224" s="20" t="s">
        <v>644</v>
      </c>
      <c r="F224" s="21"/>
      <c r="G224" s="21"/>
      <c r="H224" s="21"/>
      <c r="I224" s="21"/>
    </row>
    <row r="225" spans="1:9">
      <c r="A225" s="20">
        <v>224</v>
      </c>
      <c r="B225" s="20" t="s">
        <v>645</v>
      </c>
      <c r="C225" s="20" t="s">
        <v>646</v>
      </c>
      <c r="D225" s="20"/>
      <c r="E225" s="20" t="s">
        <v>647</v>
      </c>
      <c r="F225" s="21"/>
      <c r="G225" s="21"/>
      <c r="H225" s="21"/>
      <c r="I225" s="21"/>
    </row>
    <row r="226" spans="1:9">
      <c r="A226" s="20">
        <v>225</v>
      </c>
      <c r="B226" s="20" t="s">
        <v>648</v>
      </c>
      <c r="C226" s="20" t="s">
        <v>649</v>
      </c>
      <c r="D226" s="20"/>
      <c r="E226" s="20" t="s">
        <v>650</v>
      </c>
      <c r="F226" s="21"/>
      <c r="G226" s="21"/>
      <c r="H226" s="21"/>
      <c r="I226" s="21"/>
    </row>
    <row r="227" spans="1:9">
      <c r="A227" s="20">
        <v>226</v>
      </c>
      <c r="B227" s="20" t="s">
        <v>651</v>
      </c>
      <c r="C227" s="20" t="s">
        <v>652</v>
      </c>
      <c r="D227" s="20"/>
      <c r="E227" s="20" t="s">
        <v>653</v>
      </c>
      <c r="F227" s="21"/>
      <c r="G227" s="21"/>
      <c r="H227" s="21"/>
      <c r="I227" s="21"/>
    </row>
    <row r="228" spans="1:9">
      <c r="A228" s="20">
        <v>227</v>
      </c>
      <c r="B228" s="20" t="s">
        <v>654</v>
      </c>
      <c r="C228" s="20" t="s">
        <v>655</v>
      </c>
      <c r="D228" s="20"/>
      <c r="E228" s="20" t="s">
        <v>656</v>
      </c>
      <c r="F228" s="21"/>
      <c r="G228" s="21"/>
      <c r="H228" s="21"/>
      <c r="I228" s="21"/>
    </row>
    <row r="229" spans="1:9">
      <c r="A229" s="20">
        <v>228</v>
      </c>
      <c r="B229" s="20" t="s">
        <v>657</v>
      </c>
      <c r="C229" s="20" t="s">
        <v>658</v>
      </c>
      <c r="D229" s="20"/>
      <c r="E229" s="20" t="s">
        <v>659</v>
      </c>
      <c r="F229" s="21"/>
      <c r="G229" s="21"/>
      <c r="H229" s="21"/>
      <c r="I229" s="21"/>
    </row>
    <row r="230" spans="1:9">
      <c r="A230" s="20">
        <v>229</v>
      </c>
      <c r="B230" s="20" t="s">
        <v>660</v>
      </c>
      <c r="C230" s="20" t="s">
        <v>661</v>
      </c>
      <c r="D230" s="20"/>
      <c r="E230" s="20" t="s">
        <v>662</v>
      </c>
      <c r="F230" s="21"/>
      <c r="G230" s="21"/>
      <c r="H230" s="21"/>
      <c r="I230" s="21"/>
    </row>
    <row r="231" spans="1:9">
      <c r="A231" s="20">
        <v>230</v>
      </c>
      <c r="B231" s="20" t="s">
        <v>663</v>
      </c>
      <c r="C231" s="20" t="s">
        <v>664</v>
      </c>
      <c r="D231" s="20"/>
      <c r="E231" s="20" t="s">
        <v>665</v>
      </c>
      <c r="F231" s="21"/>
      <c r="G231" s="21"/>
      <c r="H231" s="21"/>
      <c r="I231" s="21"/>
    </row>
    <row r="232" spans="1:9">
      <c r="A232" s="20">
        <v>231</v>
      </c>
      <c r="B232" s="20" t="s">
        <v>666</v>
      </c>
      <c r="C232" s="20" t="s">
        <v>667</v>
      </c>
      <c r="D232" s="20"/>
      <c r="E232" s="20" t="s">
        <v>668</v>
      </c>
      <c r="F232" s="21"/>
      <c r="G232" s="21"/>
      <c r="H232" s="21"/>
      <c r="I232" s="21"/>
    </row>
    <row r="233" spans="1:9">
      <c r="A233" s="20">
        <v>232</v>
      </c>
      <c r="B233" s="20" t="s">
        <v>669</v>
      </c>
      <c r="C233" s="20" t="s">
        <v>670</v>
      </c>
      <c r="D233" s="20"/>
      <c r="E233" s="20" t="s">
        <v>671</v>
      </c>
      <c r="F233" s="21"/>
      <c r="G233" s="21"/>
      <c r="H233" s="21"/>
      <c r="I233" s="21"/>
    </row>
    <row r="234" spans="1:9">
      <c r="A234" s="20">
        <v>233</v>
      </c>
      <c r="B234" s="20" t="s">
        <v>672</v>
      </c>
      <c r="C234" s="20" t="s">
        <v>673</v>
      </c>
      <c r="D234" s="20"/>
      <c r="E234" s="20" t="s">
        <v>674</v>
      </c>
      <c r="F234" s="21"/>
      <c r="G234" s="21"/>
      <c r="H234" s="21"/>
      <c r="I234" s="21"/>
    </row>
    <row r="235" spans="1:9">
      <c r="A235" s="20">
        <v>234</v>
      </c>
      <c r="B235" s="20" t="s">
        <v>675</v>
      </c>
      <c r="C235" s="20" t="s">
        <v>676</v>
      </c>
      <c r="D235" s="20"/>
      <c r="E235" s="20" t="s">
        <v>677</v>
      </c>
      <c r="F235" s="21"/>
      <c r="G235" s="21"/>
      <c r="H235" s="21"/>
      <c r="I235" s="21"/>
    </row>
    <row r="236" spans="1:9">
      <c r="A236" s="20">
        <v>235</v>
      </c>
      <c r="B236" s="20" t="s">
        <v>678</v>
      </c>
      <c r="C236" s="20" t="s">
        <v>679</v>
      </c>
      <c r="D236" s="20"/>
      <c r="E236" s="20" t="s">
        <v>680</v>
      </c>
      <c r="F236" s="21"/>
      <c r="G236" s="21"/>
      <c r="H236" s="21"/>
      <c r="I236" s="21"/>
    </row>
    <row r="237" spans="1:9">
      <c r="A237" s="20">
        <v>236</v>
      </c>
      <c r="B237" s="20" t="s">
        <v>681</v>
      </c>
      <c r="C237" s="20" t="s">
        <v>682</v>
      </c>
      <c r="D237" s="20"/>
      <c r="E237" s="20" t="s">
        <v>596</v>
      </c>
      <c r="F237" s="21"/>
      <c r="G237" s="21"/>
      <c r="H237" s="21"/>
      <c r="I237" s="21"/>
    </row>
    <row r="238" spans="1:9">
      <c r="A238" s="20">
        <v>237</v>
      </c>
      <c r="B238" s="20" t="s">
        <v>683</v>
      </c>
      <c r="C238" s="20" t="s">
        <v>684</v>
      </c>
      <c r="D238" s="20"/>
      <c r="E238" s="20" t="s">
        <v>685</v>
      </c>
      <c r="F238" s="21"/>
      <c r="G238" s="21"/>
      <c r="H238" s="21"/>
      <c r="I238" s="21"/>
    </row>
    <row r="239" spans="1:9">
      <c r="A239" s="20">
        <v>238</v>
      </c>
      <c r="B239" s="20" t="s">
        <v>686</v>
      </c>
      <c r="C239" s="20" t="s">
        <v>687</v>
      </c>
      <c r="D239" s="20"/>
      <c r="E239" s="20" t="s">
        <v>688</v>
      </c>
      <c r="F239" s="21"/>
      <c r="G239" s="21"/>
      <c r="H239" s="21"/>
      <c r="I239" s="21"/>
    </row>
    <row r="240" spans="1:9">
      <c r="A240" s="20">
        <v>239</v>
      </c>
      <c r="B240" s="20" t="s">
        <v>689</v>
      </c>
      <c r="C240" s="20" t="s">
        <v>690</v>
      </c>
      <c r="D240" s="20"/>
      <c r="E240" s="20" t="s">
        <v>691</v>
      </c>
      <c r="F240" s="21"/>
      <c r="G240" s="21"/>
      <c r="H240" s="21"/>
      <c r="I240" s="21"/>
    </row>
    <row r="241" spans="1:9">
      <c r="A241" s="20">
        <v>240</v>
      </c>
      <c r="B241" s="20" t="s">
        <v>692</v>
      </c>
      <c r="C241" s="20" t="s">
        <v>693</v>
      </c>
      <c r="D241" s="20"/>
      <c r="E241" s="20" t="s">
        <v>694</v>
      </c>
      <c r="F241" s="21"/>
      <c r="G241" s="21"/>
      <c r="H241" s="21"/>
      <c r="I241" s="21"/>
    </row>
    <row r="242" spans="1:9">
      <c r="A242" s="20">
        <v>241</v>
      </c>
      <c r="B242" s="20" t="s">
        <v>695</v>
      </c>
      <c r="C242" s="20" t="s">
        <v>696</v>
      </c>
      <c r="D242" s="20"/>
      <c r="E242" s="20" t="s">
        <v>697</v>
      </c>
      <c r="F242" s="21"/>
      <c r="G242" s="21"/>
      <c r="H242" s="21"/>
      <c r="I242" s="21"/>
    </row>
    <row r="243" spans="1:9">
      <c r="A243" s="20">
        <v>242</v>
      </c>
      <c r="B243" s="20" t="s">
        <v>698</v>
      </c>
      <c r="C243" s="20" t="s">
        <v>699</v>
      </c>
      <c r="D243" s="20"/>
      <c r="E243" s="20" t="s">
        <v>700</v>
      </c>
      <c r="F243" s="21"/>
      <c r="G243" s="21"/>
      <c r="H243" s="21"/>
      <c r="I243" s="21"/>
    </row>
    <row r="244" spans="1:9">
      <c r="A244" s="20">
        <v>243</v>
      </c>
      <c r="B244" s="20" t="s">
        <v>701</v>
      </c>
      <c r="C244" s="20" t="s">
        <v>702</v>
      </c>
      <c r="D244" s="20"/>
      <c r="E244" s="20" t="s">
        <v>703</v>
      </c>
      <c r="F244" s="21"/>
      <c r="G244" s="21"/>
      <c r="H244" s="21"/>
      <c r="I244" s="21"/>
    </row>
    <row r="245" spans="1:9">
      <c r="A245" s="20">
        <v>244</v>
      </c>
      <c r="B245" s="20" t="s">
        <v>704</v>
      </c>
      <c r="C245" s="20" t="s">
        <v>705</v>
      </c>
      <c r="D245" s="20"/>
      <c r="E245" s="20" t="s">
        <v>706</v>
      </c>
      <c r="F245" s="21"/>
      <c r="G245" s="21"/>
      <c r="H245" s="21"/>
      <c r="I245" s="21"/>
    </row>
    <row r="246" spans="1:9">
      <c r="A246" s="20">
        <v>245</v>
      </c>
      <c r="B246" s="20" t="s">
        <v>707</v>
      </c>
      <c r="C246" s="20" t="s">
        <v>708</v>
      </c>
      <c r="D246" s="20"/>
      <c r="E246" s="20" t="s">
        <v>709</v>
      </c>
      <c r="F246" s="21"/>
      <c r="G246" s="21"/>
      <c r="H246" s="21"/>
      <c r="I246" s="21"/>
    </row>
    <row r="247" spans="1:9">
      <c r="A247" s="20">
        <v>246</v>
      </c>
      <c r="B247" s="20" t="s">
        <v>710</v>
      </c>
      <c r="C247" s="20" t="s">
        <v>711</v>
      </c>
      <c r="D247" s="20"/>
      <c r="E247" s="20" t="s">
        <v>712</v>
      </c>
      <c r="F247" s="21"/>
      <c r="G247" s="21"/>
      <c r="H247" s="21"/>
      <c r="I247" s="21"/>
    </row>
    <row r="248" spans="1:9">
      <c r="A248" s="20">
        <v>247</v>
      </c>
      <c r="B248" s="20" t="s">
        <v>713</v>
      </c>
      <c r="C248" s="20" t="s">
        <v>714</v>
      </c>
      <c r="D248" s="20"/>
      <c r="E248" s="20" t="s">
        <v>715</v>
      </c>
      <c r="F248" s="21"/>
      <c r="G248" s="21"/>
      <c r="H248" s="21"/>
      <c r="I248" s="21"/>
    </row>
    <row r="249" spans="1:9">
      <c r="A249" s="20">
        <v>248</v>
      </c>
      <c r="B249" s="20" t="s">
        <v>716</v>
      </c>
      <c r="C249" s="20" t="s">
        <v>717</v>
      </c>
      <c r="D249" s="20"/>
      <c r="E249" s="20" t="s">
        <v>718</v>
      </c>
      <c r="F249" s="21"/>
      <c r="G249" s="21"/>
      <c r="H249" s="21"/>
      <c r="I249" s="21"/>
    </row>
    <row r="250" spans="1:9">
      <c r="A250" s="20">
        <v>249</v>
      </c>
      <c r="B250" s="20" t="s">
        <v>719</v>
      </c>
      <c r="C250" s="20" t="s">
        <v>720</v>
      </c>
      <c r="D250" s="20"/>
      <c r="E250" s="20" t="s">
        <v>596</v>
      </c>
      <c r="F250" s="21"/>
      <c r="G250" s="21"/>
      <c r="H250" s="21"/>
      <c r="I250" s="21"/>
    </row>
    <row r="251" spans="1:9">
      <c r="A251" s="20">
        <v>250</v>
      </c>
      <c r="B251" s="20" t="s">
        <v>721</v>
      </c>
      <c r="C251" s="20" t="s">
        <v>722</v>
      </c>
      <c r="D251" s="20"/>
      <c r="E251" s="20" t="s">
        <v>596</v>
      </c>
      <c r="F251" s="21"/>
      <c r="G251" s="21"/>
      <c r="H251" s="21"/>
      <c r="I251" s="21"/>
    </row>
    <row r="252" spans="1:9">
      <c r="A252" s="20">
        <v>251</v>
      </c>
      <c r="B252" s="20" t="s">
        <v>723</v>
      </c>
      <c r="C252" s="20" t="s">
        <v>724</v>
      </c>
      <c r="D252" s="20"/>
      <c r="E252" s="20" t="s">
        <v>596</v>
      </c>
      <c r="F252" s="21"/>
      <c r="G252" s="21"/>
      <c r="H252" s="21"/>
      <c r="I252" s="21"/>
    </row>
    <row r="253" spans="1:9">
      <c r="A253" s="20">
        <v>252</v>
      </c>
      <c r="B253" s="20" t="s">
        <v>725</v>
      </c>
      <c r="C253" s="20" t="s">
        <v>726</v>
      </c>
      <c r="D253" s="20"/>
      <c r="E253" s="20" t="s">
        <v>596</v>
      </c>
      <c r="F253" s="21"/>
      <c r="G253" s="21"/>
      <c r="H253" s="21"/>
      <c r="I253" s="21"/>
    </row>
    <row r="254" spans="1:9">
      <c r="A254" s="20">
        <v>253</v>
      </c>
      <c r="B254" s="20" t="s">
        <v>727</v>
      </c>
      <c r="C254" s="20" t="s">
        <v>728</v>
      </c>
      <c r="D254" s="20"/>
      <c r="E254" s="20">
        <v>13704765598</v>
      </c>
      <c r="F254" s="21"/>
      <c r="G254" s="21"/>
      <c r="H254" s="21"/>
      <c r="I254" s="21"/>
    </row>
    <row r="255" spans="1:9">
      <c r="A255" s="20">
        <v>254</v>
      </c>
      <c r="B255" s="20" t="s">
        <v>729</v>
      </c>
      <c r="C255" s="20" t="s">
        <v>730</v>
      </c>
      <c r="D255" s="20"/>
      <c r="E255" s="20" t="s">
        <v>114</v>
      </c>
      <c r="F255" s="21"/>
      <c r="G255" s="21"/>
      <c r="H255" s="21"/>
      <c r="I255" s="21"/>
    </row>
    <row r="256" spans="1:9">
      <c r="A256" s="20">
        <v>255</v>
      </c>
      <c r="B256" s="20" t="s">
        <v>731</v>
      </c>
      <c r="C256" s="20" t="s">
        <v>732</v>
      </c>
      <c r="D256" s="20"/>
      <c r="E256" s="20" t="s">
        <v>596</v>
      </c>
      <c r="F256" s="21"/>
      <c r="G256" s="21"/>
      <c r="H256" s="21"/>
      <c r="I256" s="21"/>
    </row>
    <row r="257" spans="1:9">
      <c r="A257" s="20">
        <v>256</v>
      </c>
      <c r="B257" s="20" t="s">
        <v>733</v>
      </c>
      <c r="C257" s="20" t="s">
        <v>734</v>
      </c>
      <c r="D257" s="20"/>
      <c r="E257" s="20" t="s">
        <v>735</v>
      </c>
      <c r="F257" s="21"/>
      <c r="G257" s="21"/>
      <c r="H257" s="21"/>
      <c r="I257" s="21"/>
    </row>
    <row r="258" spans="1:9">
      <c r="A258" s="20">
        <v>257</v>
      </c>
      <c r="B258" s="20" t="s">
        <v>736</v>
      </c>
      <c r="C258" s="20" t="s">
        <v>737</v>
      </c>
      <c r="D258" s="20"/>
      <c r="E258" s="20" t="s">
        <v>738</v>
      </c>
      <c r="F258" s="21"/>
      <c r="G258" s="21"/>
      <c r="H258" s="21"/>
      <c r="I258" s="21"/>
    </row>
    <row r="259" spans="1:9">
      <c r="A259" s="20">
        <v>258</v>
      </c>
      <c r="B259" s="20" t="s">
        <v>739</v>
      </c>
      <c r="C259" s="20" t="s">
        <v>740</v>
      </c>
      <c r="D259" s="20"/>
      <c r="E259" s="20" t="s">
        <v>596</v>
      </c>
      <c r="F259" s="21"/>
      <c r="G259" s="21"/>
      <c r="H259" s="21"/>
      <c r="I259" s="21"/>
    </row>
    <row r="260" spans="1:9">
      <c r="A260" s="20">
        <v>259</v>
      </c>
      <c r="B260" s="20" t="s">
        <v>741</v>
      </c>
      <c r="C260" s="20" t="s">
        <v>742</v>
      </c>
      <c r="D260" s="20"/>
      <c r="E260" s="20" t="s">
        <v>596</v>
      </c>
      <c r="F260" s="21"/>
      <c r="G260" s="21"/>
      <c r="H260" s="21"/>
      <c r="I260" s="21"/>
    </row>
    <row r="261" spans="1:9">
      <c r="A261" s="20">
        <v>260</v>
      </c>
      <c r="B261" s="20" t="s">
        <v>743</v>
      </c>
      <c r="C261" s="20" t="s">
        <v>744</v>
      </c>
      <c r="D261" s="20"/>
      <c r="E261" s="20" t="s">
        <v>463</v>
      </c>
      <c r="F261" s="21"/>
      <c r="G261" s="21"/>
      <c r="H261" s="21"/>
      <c r="I261" s="21"/>
    </row>
    <row r="262" spans="1:9">
      <c r="A262" s="20">
        <v>261</v>
      </c>
      <c r="B262" s="20" t="s">
        <v>745</v>
      </c>
      <c r="C262" s="20" t="s">
        <v>746</v>
      </c>
      <c r="D262" s="20"/>
      <c r="E262" s="20" t="s">
        <v>747</v>
      </c>
      <c r="F262" s="21"/>
      <c r="G262" s="21"/>
      <c r="H262" s="21"/>
      <c r="I262" s="21"/>
    </row>
    <row r="263" spans="1:9">
      <c r="A263" s="20">
        <v>262</v>
      </c>
      <c r="B263" s="20" t="s">
        <v>748</v>
      </c>
      <c r="C263" s="20" t="s">
        <v>749</v>
      </c>
      <c r="D263" s="20"/>
      <c r="E263" s="20" t="s">
        <v>750</v>
      </c>
      <c r="F263" s="21"/>
      <c r="G263" s="21"/>
      <c r="H263" s="21"/>
      <c r="I263" s="21"/>
    </row>
    <row r="264" spans="1:9">
      <c r="A264" s="20">
        <v>263</v>
      </c>
      <c r="B264" s="20" t="s">
        <v>751</v>
      </c>
      <c r="C264" s="20" t="s">
        <v>752</v>
      </c>
      <c r="D264" s="20"/>
      <c r="E264" s="20" t="s">
        <v>753</v>
      </c>
      <c r="F264" s="21"/>
      <c r="G264" s="21"/>
      <c r="H264" s="21"/>
      <c r="I264" s="21"/>
    </row>
    <row r="265" spans="1:9">
      <c r="A265" s="20">
        <v>264</v>
      </c>
      <c r="B265" s="20" t="s">
        <v>754</v>
      </c>
      <c r="C265" s="20" t="s">
        <v>755</v>
      </c>
      <c r="D265" s="20"/>
      <c r="E265" s="20" t="s">
        <v>756</v>
      </c>
      <c r="F265" s="21"/>
      <c r="G265" s="21"/>
      <c r="H265" s="21"/>
      <c r="I265" s="21"/>
    </row>
    <row r="266" spans="1:9">
      <c r="A266" s="20">
        <v>265</v>
      </c>
      <c r="B266" s="20" t="s">
        <v>757</v>
      </c>
      <c r="C266" s="20" t="s">
        <v>758</v>
      </c>
      <c r="D266" s="20"/>
      <c r="E266" s="20" t="s">
        <v>759</v>
      </c>
      <c r="F266" s="21"/>
      <c r="G266" s="21"/>
      <c r="H266" s="21"/>
      <c r="I266" s="21"/>
    </row>
    <row r="267" spans="1:9">
      <c r="A267" s="20">
        <v>266</v>
      </c>
      <c r="B267" s="20" t="s">
        <v>760</v>
      </c>
      <c r="C267" s="20" t="s">
        <v>761</v>
      </c>
      <c r="D267" s="20"/>
      <c r="E267" s="20" t="s">
        <v>762</v>
      </c>
      <c r="F267" s="21"/>
      <c r="G267" s="21"/>
      <c r="H267" s="21"/>
      <c r="I267" s="21"/>
    </row>
    <row r="268" spans="1:9">
      <c r="A268" s="20">
        <v>267</v>
      </c>
      <c r="B268" s="20" t="s">
        <v>763</v>
      </c>
      <c r="C268" s="20" t="s">
        <v>764</v>
      </c>
      <c r="D268" s="20"/>
      <c r="E268" s="20" t="s">
        <v>765</v>
      </c>
      <c r="F268" s="21"/>
      <c r="G268" s="21"/>
      <c r="H268" s="21"/>
      <c r="I268" s="21"/>
    </row>
    <row r="269" spans="1:9">
      <c r="A269" s="20">
        <v>268</v>
      </c>
      <c r="B269" s="20" t="s">
        <v>766</v>
      </c>
      <c r="C269" s="20" t="s">
        <v>767</v>
      </c>
      <c r="D269" s="20"/>
      <c r="E269" s="20" t="s">
        <v>768</v>
      </c>
      <c r="F269" s="21"/>
      <c r="G269" s="21"/>
      <c r="H269" s="21"/>
      <c r="I269" s="21"/>
    </row>
    <row r="270" spans="1:9">
      <c r="A270" s="20">
        <v>269</v>
      </c>
      <c r="B270" s="20" t="s">
        <v>769</v>
      </c>
      <c r="C270" s="20" t="s">
        <v>770</v>
      </c>
      <c r="D270" s="20"/>
      <c r="E270" s="20" t="s">
        <v>771</v>
      </c>
      <c r="F270" s="21"/>
      <c r="G270" s="21"/>
      <c r="H270" s="21"/>
      <c r="I270" s="21"/>
    </row>
    <row r="271" spans="1:9">
      <c r="A271" s="20">
        <v>270</v>
      </c>
      <c r="B271" s="20" t="s">
        <v>772</v>
      </c>
      <c r="C271" s="20" t="s">
        <v>773</v>
      </c>
      <c r="D271" s="20"/>
      <c r="E271" s="20" t="s">
        <v>774</v>
      </c>
      <c r="F271" s="21"/>
      <c r="G271" s="21"/>
      <c r="H271" s="21"/>
      <c r="I271" s="21"/>
    </row>
    <row r="272" spans="1:9">
      <c r="A272" s="20">
        <v>271</v>
      </c>
      <c r="B272" s="20" t="s">
        <v>775</v>
      </c>
      <c r="C272" s="20" t="s">
        <v>776</v>
      </c>
      <c r="D272" s="20"/>
      <c r="E272" s="20" t="s">
        <v>777</v>
      </c>
      <c r="F272" s="21"/>
      <c r="G272" s="21"/>
      <c r="H272" s="21"/>
      <c r="I272" s="21"/>
    </row>
    <row r="273" spans="1:9">
      <c r="A273" s="20">
        <v>272</v>
      </c>
      <c r="B273" s="20" t="s">
        <v>778</v>
      </c>
      <c r="C273" s="20" t="s">
        <v>779</v>
      </c>
      <c r="D273" s="20"/>
      <c r="E273" s="20" t="s">
        <v>780</v>
      </c>
      <c r="F273" s="21"/>
      <c r="G273" s="21"/>
      <c r="H273" s="21"/>
      <c r="I273" s="21"/>
    </row>
    <row r="274" spans="1:9">
      <c r="A274" s="20">
        <v>273</v>
      </c>
      <c r="B274" s="20" t="s">
        <v>781</v>
      </c>
      <c r="C274" s="20" t="s">
        <v>782</v>
      </c>
      <c r="D274" s="20"/>
      <c r="E274" s="20" t="s">
        <v>783</v>
      </c>
      <c r="F274" s="21"/>
      <c r="G274" s="21"/>
      <c r="H274" s="21"/>
      <c r="I274" s="21"/>
    </row>
    <row r="275" spans="1:9">
      <c r="A275" s="20">
        <v>274</v>
      </c>
      <c r="B275" s="20" t="s">
        <v>784</v>
      </c>
      <c r="C275" s="20" t="s">
        <v>785</v>
      </c>
      <c r="D275" s="20"/>
      <c r="E275" s="20" t="s">
        <v>786</v>
      </c>
      <c r="F275" s="21"/>
      <c r="G275" s="21"/>
      <c r="H275" s="21"/>
      <c r="I275" s="21"/>
    </row>
    <row r="276" spans="1:9">
      <c r="A276" s="20">
        <v>275</v>
      </c>
      <c r="B276" s="20" t="s">
        <v>787</v>
      </c>
      <c r="C276" s="20" t="s">
        <v>788</v>
      </c>
      <c r="D276" s="20"/>
      <c r="E276" s="20" t="s">
        <v>789</v>
      </c>
      <c r="F276" s="21"/>
      <c r="G276" s="21"/>
      <c r="H276" s="21"/>
      <c r="I276" s="21"/>
    </row>
    <row r="277" spans="1:9">
      <c r="A277" s="20">
        <v>276</v>
      </c>
      <c r="B277" s="20" t="s">
        <v>790</v>
      </c>
      <c r="C277" s="20" t="s">
        <v>791</v>
      </c>
      <c r="D277" s="20"/>
      <c r="E277" s="20" t="s">
        <v>792</v>
      </c>
      <c r="F277" s="21"/>
      <c r="G277" s="21"/>
      <c r="H277" s="21"/>
      <c r="I277" s="21"/>
    </row>
    <row r="278" spans="1:9">
      <c r="A278" s="20">
        <v>277</v>
      </c>
      <c r="B278" s="20" t="s">
        <v>793</v>
      </c>
      <c r="C278" s="20" t="s">
        <v>794</v>
      </c>
      <c r="D278" s="20"/>
      <c r="E278" s="20" t="s">
        <v>111</v>
      </c>
      <c r="F278" s="21"/>
      <c r="G278" s="21"/>
      <c r="H278" s="21"/>
      <c r="I278" s="21"/>
    </row>
    <row r="279" spans="1:9">
      <c r="A279" s="20">
        <v>278</v>
      </c>
      <c r="B279" s="20" t="s">
        <v>795</v>
      </c>
      <c r="C279" s="20" t="s">
        <v>796</v>
      </c>
      <c r="D279" s="20"/>
      <c r="E279" s="20" t="s">
        <v>797</v>
      </c>
      <c r="F279" s="21"/>
      <c r="G279" s="21"/>
      <c r="H279" s="21"/>
      <c r="I279" s="21"/>
    </row>
    <row r="280" spans="1:9">
      <c r="A280" s="20">
        <v>279</v>
      </c>
      <c r="B280" s="20" t="s">
        <v>798</v>
      </c>
      <c r="C280" s="20" t="s">
        <v>799</v>
      </c>
      <c r="D280" s="20"/>
      <c r="E280" s="20" t="s">
        <v>800</v>
      </c>
      <c r="F280" s="21"/>
      <c r="G280" s="21"/>
      <c r="H280" s="21"/>
      <c r="I280" s="21"/>
    </row>
    <row r="281" spans="1:9">
      <c r="A281" s="20">
        <v>280</v>
      </c>
      <c r="B281" s="20" t="s">
        <v>801</v>
      </c>
      <c r="C281" s="20" t="s">
        <v>802</v>
      </c>
      <c r="D281" s="20"/>
      <c r="E281" s="20" t="s">
        <v>803</v>
      </c>
      <c r="F281" s="21"/>
      <c r="G281" s="21"/>
      <c r="H281" s="21"/>
      <c r="I281" s="21"/>
    </row>
    <row r="282" spans="1:9">
      <c r="A282" s="20">
        <v>281</v>
      </c>
      <c r="B282" s="20" t="s">
        <v>804</v>
      </c>
      <c r="C282" s="20" t="s">
        <v>805</v>
      </c>
      <c r="D282" s="20"/>
      <c r="E282" s="20" t="s">
        <v>806</v>
      </c>
      <c r="F282" s="21"/>
      <c r="G282" s="21"/>
      <c r="H282" s="21"/>
      <c r="I282" s="21"/>
    </row>
    <row r="283" spans="1:9">
      <c r="A283" s="20">
        <v>282</v>
      </c>
      <c r="B283" s="20" t="s">
        <v>807</v>
      </c>
      <c r="C283" s="20" t="s">
        <v>808</v>
      </c>
      <c r="D283" s="20"/>
      <c r="E283" s="20" t="s">
        <v>809</v>
      </c>
      <c r="F283" s="21"/>
      <c r="G283" s="21"/>
      <c r="H283" s="21"/>
      <c r="I283" s="21"/>
    </row>
    <row r="284" spans="1:9">
      <c r="A284" s="20">
        <v>283</v>
      </c>
      <c r="B284" s="20" t="s">
        <v>810</v>
      </c>
      <c r="C284" s="20" t="s">
        <v>811</v>
      </c>
      <c r="D284" s="20"/>
      <c r="E284" s="20" t="s">
        <v>812</v>
      </c>
      <c r="F284" s="21"/>
      <c r="G284" s="21"/>
      <c r="H284" s="21"/>
      <c r="I284" s="21"/>
    </row>
    <row r="285" spans="1:9">
      <c r="A285" s="20">
        <v>284</v>
      </c>
      <c r="B285" s="20" t="s">
        <v>813</v>
      </c>
      <c r="C285" s="20" t="s">
        <v>814</v>
      </c>
      <c r="D285" s="20"/>
      <c r="E285" s="20" t="s">
        <v>48</v>
      </c>
      <c r="F285" s="21"/>
      <c r="G285" s="21"/>
      <c r="H285" s="21"/>
      <c r="I285" s="21"/>
    </row>
    <row r="286" spans="1:9">
      <c r="A286" s="20">
        <v>285</v>
      </c>
      <c r="B286" s="20" t="s">
        <v>815</v>
      </c>
      <c r="C286" s="20" t="s">
        <v>816</v>
      </c>
      <c r="D286" s="20"/>
      <c r="E286" s="20" t="s">
        <v>817</v>
      </c>
      <c r="F286" s="21"/>
      <c r="G286" s="21"/>
      <c r="H286" s="21"/>
      <c r="I286" s="21"/>
    </row>
    <row r="287" spans="1:9">
      <c r="A287" s="20">
        <v>286</v>
      </c>
      <c r="B287" s="20" t="s">
        <v>818</v>
      </c>
      <c r="C287" s="20" t="s">
        <v>819</v>
      </c>
      <c r="D287" s="20"/>
      <c r="E287" s="20" t="s">
        <v>820</v>
      </c>
      <c r="F287" s="21"/>
      <c r="G287" s="21"/>
      <c r="H287" s="21"/>
      <c r="I287" s="21"/>
    </row>
    <row r="288" spans="1:9">
      <c r="A288" s="20">
        <v>287</v>
      </c>
      <c r="B288" s="20" t="s">
        <v>821</v>
      </c>
      <c r="C288" s="20" t="s">
        <v>822</v>
      </c>
      <c r="D288" s="20"/>
      <c r="E288" s="20" t="s">
        <v>823</v>
      </c>
      <c r="F288" s="21"/>
      <c r="G288" s="21"/>
      <c r="H288" s="21"/>
      <c r="I288" s="21"/>
    </row>
    <row r="289" spans="1:9">
      <c r="A289" s="20">
        <v>288</v>
      </c>
      <c r="B289" s="20" t="s">
        <v>824</v>
      </c>
      <c r="C289" s="20" t="s">
        <v>825</v>
      </c>
      <c r="D289" s="20"/>
      <c r="E289" s="20" t="s">
        <v>826</v>
      </c>
      <c r="F289" s="21"/>
      <c r="G289" s="21"/>
      <c r="H289" s="21"/>
      <c r="I289" s="21"/>
    </row>
    <row r="290" spans="1:9">
      <c r="A290" s="20">
        <v>289</v>
      </c>
      <c r="B290" s="20" t="s">
        <v>827</v>
      </c>
      <c r="C290" s="20" t="s">
        <v>828</v>
      </c>
      <c r="D290" s="20"/>
      <c r="E290" s="20" t="s">
        <v>829</v>
      </c>
      <c r="F290" s="21"/>
      <c r="G290" s="21"/>
      <c r="H290" s="21"/>
      <c r="I290" s="21"/>
    </row>
    <row r="291" spans="1:9">
      <c r="A291" s="20">
        <v>290</v>
      </c>
      <c r="B291" s="20" t="s">
        <v>830</v>
      </c>
      <c r="C291" s="20" t="s">
        <v>831</v>
      </c>
      <c r="D291" s="20"/>
      <c r="E291" s="20" t="s">
        <v>832</v>
      </c>
      <c r="F291" s="21"/>
      <c r="G291" s="21"/>
      <c r="H291" s="21"/>
      <c r="I291" s="21"/>
    </row>
    <row r="292" spans="1:9">
      <c r="A292" s="20">
        <v>291</v>
      </c>
      <c r="B292" s="20" t="s">
        <v>833</v>
      </c>
      <c r="C292" s="20" t="s">
        <v>834</v>
      </c>
      <c r="D292" s="20"/>
      <c r="E292" s="20" t="s">
        <v>835</v>
      </c>
      <c r="F292" s="21"/>
      <c r="G292" s="21"/>
      <c r="H292" s="21"/>
      <c r="I292" s="21"/>
    </row>
    <row r="293" spans="1:9">
      <c r="A293" s="20">
        <v>292</v>
      </c>
      <c r="B293" s="20" t="s">
        <v>836</v>
      </c>
      <c r="C293" s="20" t="s">
        <v>837</v>
      </c>
      <c r="D293" s="20"/>
      <c r="E293" s="20" t="s">
        <v>838</v>
      </c>
      <c r="F293" s="21"/>
      <c r="G293" s="21"/>
      <c r="H293" s="21"/>
      <c r="I293" s="21"/>
    </row>
    <row r="294" spans="1:9">
      <c r="A294" s="20">
        <v>293</v>
      </c>
      <c r="B294" s="20" t="s">
        <v>839</v>
      </c>
      <c r="C294" s="20" t="s">
        <v>840</v>
      </c>
      <c r="D294" s="20"/>
      <c r="E294" s="20" t="s">
        <v>292</v>
      </c>
      <c r="F294" s="21"/>
      <c r="G294" s="21"/>
      <c r="H294" s="21"/>
      <c r="I294" s="21"/>
    </row>
    <row r="295" spans="1:9">
      <c r="A295" s="20">
        <v>294</v>
      </c>
      <c r="B295" s="20" t="s">
        <v>841</v>
      </c>
      <c r="C295" s="20" t="s">
        <v>842</v>
      </c>
      <c r="D295" s="20"/>
      <c r="E295" s="20" t="s">
        <v>843</v>
      </c>
      <c r="F295" s="21"/>
      <c r="G295" s="21"/>
      <c r="H295" s="21"/>
      <c r="I295" s="21"/>
    </row>
    <row r="296" spans="1:9">
      <c r="A296" s="20">
        <v>295</v>
      </c>
      <c r="B296" s="20" t="s">
        <v>844</v>
      </c>
      <c r="C296" s="20" t="s">
        <v>845</v>
      </c>
      <c r="D296" s="20"/>
      <c r="E296" s="20" t="s">
        <v>846</v>
      </c>
      <c r="F296" s="21"/>
      <c r="G296" s="21"/>
      <c r="H296" s="21"/>
      <c r="I296" s="21"/>
    </row>
    <row r="297" spans="1:9">
      <c r="A297" s="20">
        <v>296</v>
      </c>
      <c r="B297" s="20" t="s">
        <v>847</v>
      </c>
      <c r="C297" s="20" t="s">
        <v>848</v>
      </c>
      <c r="D297" s="20"/>
      <c r="E297" s="20" t="s">
        <v>849</v>
      </c>
      <c r="F297" s="21"/>
      <c r="G297" s="21"/>
      <c r="H297" s="21"/>
      <c r="I297" s="21"/>
    </row>
    <row r="298" spans="1:9">
      <c r="A298" s="20">
        <v>297</v>
      </c>
      <c r="B298" s="20" t="s">
        <v>850</v>
      </c>
      <c r="C298" s="20" t="s">
        <v>851</v>
      </c>
      <c r="D298" s="20"/>
      <c r="E298" s="20" t="s">
        <v>852</v>
      </c>
      <c r="F298" s="21"/>
      <c r="G298" s="21"/>
      <c r="H298" s="21"/>
      <c r="I298" s="21"/>
    </row>
    <row r="299" spans="1:9">
      <c r="A299" s="20">
        <v>298</v>
      </c>
      <c r="B299" s="20" t="s">
        <v>853</v>
      </c>
      <c r="C299" s="20" t="s">
        <v>854</v>
      </c>
      <c r="D299" s="20"/>
      <c r="E299" s="20" t="s">
        <v>855</v>
      </c>
      <c r="F299" s="21"/>
      <c r="G299" s="21"/>
      <c r="H299" s="21"/>
      <c r="I299" s="21"/>
    </row>
    <row r="300" spans="1:9">
      <c r="A300" s="20">
        <v>299</v>
      </c>
      <c r="B300" s="20" t="s">
        <v>856</v>
      </c>
      <c r="C300" s="20" t="s">
        <v>857</v>
      </c>
      <c r="D300" s="20"/>
      <c r="E300" s="20" t="s">
        <v>858</v>
      </c>
      <c r="F300" s="21"/>
      <c r="G300" s="21"/>
      <c r="H300" s="21"/>
      <c r="I300" s="21"/>
    </row>
    <row r="301" spans="1:9">
      <c r="A301" s="20">
        <v>300</v>
      </c>
      <c r="B301" s="20" t="s">
        <v>859</v>
      </c>
      <c r="C301" s="20" t="s">
        <v>860</v>
      </c>
      <c r="D301" s="20"/>
      <c r="E301" s="20">
        <v>13948663123</v>
      </c>
      <c r="F301" s="21"/>
      <c r="G301" s="21"/>
      <c r="H301" s="21"/>
      <c r="I301" s="21"/>
    </row>
    <row r="302" spans="1:9">
      <c r="A302" s="20">
        <v>301</v>
      </c>
      <c r="B302" s="20" t="s">
        <v>861</v>
      </c>
      <c r="C302" s="20" t="s">
        <v>862</v>
      </c>
      <c r="D302" s="20"/>
      <c r="E302" s="20" t="s">
        <v>863</v>
      </c>
      <c r="F302" s="21"/>
      <c r="G302" s="21"/>
      <c r="H302" s="21"/>
      <c r="I302" s="21"/>
    </row>
    <row r="303" spans="1:9">
      <c r="A303" s="20">
        <v>302</v>
      </c>
      <c r="B303" s="20" t="s">
        <v>864</v>
      </c>
      <c r="C303" s="20" t="s">
        <v>865</v>
      </c>
      <c r="D303" s="20"/>
      <c r="E303" s="20" t="s">
        <v>866</v>
      </c>
      <c r="F303" s="21"/>
      <c r="G303" s="21"/>
      <c r="H303" s="21"/>
      <c r="I303" s="21"/>
    </row>
    <row r="304" spans="1:9">
      <c r="A304" s="20">
        <v>303</v>
      </c>
      <c r="B304" s="20" t="s">
        <v>867</v>
      </c>
      <c r="C304" s="20" t="s">
        <v>868</v>
      </c>
      <c r="D304" s="20"/>
      <c r="E304" s="20" t="s">
        <v>869</v>
      </c>
      <c r="F304" s="21"/>
      <c r="G304" s="21"/>
      <c r="H304" s="21"/>
      <c r="I304" s="21"/>
    </row>
    <row r="305" spans="1:9">
      <c r="A305" s="20">
        <v>304</v>
      </c>
      <c r="B305" s="20" t="s">
        <v>870</v>
      </c>
      <c r="C305" s="20" t="s">
        <v>871</v>
      </c>
      <c r="D305" s="20"/>
      <c r="E305" s="20" t="s">
        <v>872</v>
      </c>
      <c r="F305" s="21"/>
      <c r="G305" s="21"/>
      <c r="H305" s="21"/>
      <c r="I305" s="21"/>
    </row>
    <row r="306" spans="1:9">
      <c r="A306" s="20">
        <v>305</v>
      </c>
      <c r="B306" s="20" t="s">
        <v>873</v>
      </c>
      <c r="C306" s="20" t="s">
        <v>874</v>
      </c>
      <c r="D306" s="20"/>
      <c r="E306" s="20" t="s">
        <v>780</v>
      </c>
      <c r="F306" s="21"/>
      <c r="G306" s="21"/>
      <c r="H306" s="21"/>
      <c r="I306" s="21"/>
    </row>
    <row r="307" spans="1:9">
      <c r="A307" s="20">
        <v>306</v>
      </c>
      <c r="B307" s="20" t="s">
        <v>875</v>
      </c>
      <c r="C307" s="20" t="s">
        <v>876</v>
      </c>
      <c r="D307" s="20"/>
      <c r="E307" s="20" t="s">
        <v>694</v>
      </c>
      <c r="F307" s="21"/>
      <c r="G307" s="21"/>
      <c r="H307" s="21"/>
      <c r="I307" s="21"/>
    </row>
    <row r="308" spans="1:9">
      <c r="A308" s="20">
        <v>307</v>
      </c>
      <c r="B308" s="20" t="s">
        <v>877</v>
      </c>
      <c r="C308" s="20" t="s">
        <v>878</v>
      </c>
      <c r="D308" s="20"/>
      <c r="E308" s="20" t="s">
        <v>879</v>
      </c>
      <c r="F308" s="21"/>
      <c r="G308" s="21"/>
      <c r="H308" s="21"/>
      <c r="I308" s="21"/>
    </row>
    <row r="309" spans="1:9">
      <c r="A309" s="20">
        <v>308</v>
      </c>
      <c r="B309" s="20" t="s">
        <v>880</v>
      </c>
      <c r="C309" s="20" t="s">
        <v>881</v>
      </c>
      <c r="D309" s="20"/>
      <c r="E309" s="20" t="s">
        <v>882</v>
      </c>
      <c r="F309" s="21"/>
      <c r="G309" s="21"/>
      <c r="H309" s="21"/>
      <c r="I309" s="21"/>
    </row>
    <row r="310" spans="1:9">
      <c r="A310" s="20">
        <v>309</v>
      </c>
      <c r="B310" s="20" t="s">
        <v>883</v>
      </c>
      <c r="C310" s="20" t="s">
        <v>884</v>
      </c>
      <c r="D310" s="20"/>
      <c r="E310" s="20" t="s">
        <v>885</v>
      </c>
      <c r="F310" s="21"/>
      <c r="G310" s="21"/>
      <c r="H310" s="21"/>
      <c r="I310" s="21"/>
    </row>
    <row r="311" spans="1:9">
      <c r="A311" s="20">
        <v>310</v>
      </c>
      <c r="B311" s="20" t="s">
        <v>886</v>
      </c>
      <c r="C311" s="20" t="s">
        <v>887</v>
      </c>
      <c r="D311" s="20"/>
      <c r="E311" s="20" t="s">
        <v>888</v>
      </c>
      <c r="F311" s="21"/>
      <c r="G311" s="21"/>
      <c r="H311" s="21"/>
      <c r="I311" s="21"/>
    </row>
    <row r="312" spans="1:9">
      <c r="A312" s="20">
        <v>311</v>
      </c>
      <c r="B312" s="20" t="s">
        <v>889</v>
      </c>
      <c r="C312" s="20" t="s">
        <v>890</v>
      </c>
      <c r="D312" s="20"/>
      <c r="E312" s="20" t="s">
        <v>891</v>
      </c>
      <c r="F312" s="21"/>
      <c r="G312" s="21"/>
      <c r="H312" s="21"/>
      <c r="I312" s="21"/>
    </row>
    <row r="313" spans="1:9">
      <c r="A313" s="20">
        <v>312</v>
      </c>
      <c r="B313" s="20" t="s">
        <v>892</v>
      </c>
      <c r="C313" s="20" t="s">
        <v>893</v>
      </c>
      <c r="D313" s="20"/>
      <c r="E313" s="20" t="s">
        <v>894</v>
      </c>
      <c r="F313" s="21"/>
      <c r="G313" s="21"/>
      <c r="H313" s="21"/>
      <c r="I313" s="21"/>
    </row>
    <row r="314" spans="1:9">
      <c r="A314" s="20">
        <v>313</v>
      </c>
      <c r="B314" s="20" t="s">
        <v>895</v>
      </c>
      <c r="C314" s="20" t="s">
        <v>896</v>
      </c>
      <c r="D314" s="20"/>
      <c r="E314" s="20" t="s">
        <v>897</v>
      </c>
      <c r="F314" s="21"/>
      <c r="G314" s="21"/>
      <c r="H314" s="21"/>
      <c r="I314" s="21"/>
    </row>
    <row r="315" spans="1:9">
      <c r="A315" s="20">
        <v>314</v>
      </c>
      <c r="B315" s="20" t="s">
        <v>898</v>
      </c>
      <c r="C315" s="20" t="s">
        <v>899</v>
      </c>
      <c r="D315" s="20"/>
      <c r="E315" s="20" t="s">
        <v>900</v>
      </c>
      <c r="F315" s="21"/>
      <c r="G315" s="21"/>
      <c r="H315" s="21"/>
      <c r="I315" s="21"/>
    </row>
    <row r="316" spans="1:9">
      <c r="A316" s="20">
        <v>315</v>
      </c>
      <c r="B316" s="20" t="s">
        <v>901</v>
      </c>
      <c r="C316" s="20" t="s">
        <v>902</v>
      </c>
      <c r="D316" s="20"/>
      <c r="E316" s="20" t="s">
        <v>903</v>
      </c>
      <c r="F316" s="21"/>
      <c r="G316" s="21"/>
      <c r="H316" s="21"/>
      <c r="I316" s="21"/>
    </row>
    <row r="317" spans="1:9">
      <c r="A317" s="20">
        <v>316</v>
      </c>
      <c r="B317" s="20" t="s">
        <v>904</v>
      </c>
      <c r="C317" s="20" t="s">
        <v>905</v>
      </c>
      <c r="D317" s="20"/>
      <c r="E317" s="20" t="s">
        <v>906</v>
      </c>
      <c r="F317" s="21"/>
      <c r="G317" s="21"/>
      <c r="H317" s="21"/>
      <c r="I317" s="21"/>
    </row>
    <row r="318" spans="1:9">
      <c r="A318" s="20">
        <v>317</v>
      </c>
      <c r="B318" s="20" t="s">
        <v>907</v>
      </c>
      <c r="C318" s="20" t="s">
        <v>908</v>
      </c>
      <c r="D318" s="20"/>
      <c r="E318" s="20" t="s">
        <v>909</v>
      </c>
      <c r="F318" s="21"/>
      <c r="G318" s="21"/>
      <c r="H318" s="21"/>
      <c r="I318" s="21"/>
    </row>
    <row r="319" spans="1:9">
      <c r="A319" s="20">
        <v>318</v>
      </c>
      <c r="B319" s="20" t="s">
        <v>910</v>
      </c>
      <c r="C319" s="20" t="s">
        <v>911</v>
      </c>
      <c r="D319" s="20"/>
      <c r="E319" s="20" t="s">
        <v>912</v>
      </c>
      <c r="F319" s="21"/>
      <c r="G319" s="21"/>
      <c r="H319" s="21"/>
      <c r="I319" s="21"/>
    </row>
    <row r="320" spans="1:9">
      <c r="A320" s="20">
        <v>319</v>
      </c>
      <c r="B320" s="20" t="s">
        <v>913</v>
      </c>
      <c r="C320" s="20" t="s">
        <v>914</v>
      </c>
      <c r="D320" s="20"/>
      <c r="E320" s="20" t="s">
        <v>915</v>
      </c>
      <c r="F320" s="21"/>
      <c r="G320" s="21"/>
      <c r="H320" s="21"/>
      <c r="I320" s="21"/>
    </row>
    <row r="321" spans="1:9">
      <c r="A321" s="20">
        <v>320</v>
      </c>
      <c r="B321" s="20" t="s">
        <v>916</v>
      </c>
      <c r="C321" s="20" t="s">
        <v>917</v>
      </c>
      <c r="D321" s="20"/>
      <c r="E321" s="20" t="s">
        <v>918</v>
      </c>
      <c r="F321" s="21"/>
      <c r="G321" s="21"/>
      <c r="H321" s="21"/>
      <c r="I321" s="21"/>
    </row>
    <row r="322" spans="1:9">
      <c r="A322" s="20">
        <v>321</v>
      </c>
      <c r="B322" s="20" t="s">
        <v>919</v>
      </c>
      <c r="C322" s="20" t="s">
        <v>920</v>
      </c>
      <c r="D322" s="20"/>
      <c r="E322" s="20" t="s">
        <v>921</v>
      </c>
      <c r="F322" s="21"/>
      <c r="G322" s="21"/>
      <c r="H322" s="21"/>
      <c r="I322" s="21"/>
    </row>
    <row r="323" spans="1:9">
      <c r="A323" s="20">
        <v>322</v>
      </c>
      <c r="B323" s="20" t="s">
        <v>922</v>
      </c>
      <c r="C323" s="20" t="s">
        <v>923</v>
      </c>
      <c r="D323" s="20"/>
      <c r="E323" s="20" t="s">
        <v>924</v>
      </c>
      <c r="F323" s="21"/>
      <c r="G323" s="21"/>
      <c r="H323" s="21"/>
      <c r="I323" s="21"/>
    </row>
    <row r="324" spans="1:9">
      <c r="A324" s="20">
        <v>323</v>
      </c>
      <c r="B324" s="20" t="s">
        <v>925</v>
      </c>
      <c r="C324" s="20" t="s">
        <v>926</v>
      </c>
      <c r="D324" s="20"/>
      <c r="E324" s="20" t="s">
        <v>927</v>
      </c>
      <c r="F324" s="21"/>
      <c r="G324" s="21"/>
      <c r="H324" s="21"/>
      <c r="I324" s="21"/>
    </row>
    <row r="325" spans="1:9">
      <c r="A325" s="20">
        <v>324</v>
      </c>
      <c r="B325" s="20" t="s">
        <v>928</v>
      </c>
      <c r="C325" s="20" t="s">
        <v>929</v>
      </c>
      <c r="D325" s="20"/>
      <c r="E325" s="20" t="s">
        <v>930</v>
      </c>
      <c r="F325" s="21"/>
      <c r="G325" s="21"/>
      <c r="H325" s="21"/>
      <c r="I325" s="21"/>
    </row>
    <row r="326" spans="1:9">
      <c r="A326" s="20">
        <v>325</v>
      </c>
      <c r="B326" s="20" t="s">
        <v>931</v>
      </c>
      <c r="C326" s="20" t="s">
        <v>932</v>
      </c>
      <c r="D326" s="20"/>
      <c r="E326" s="20" t="s">
        <v>933</v>
      </c>
      <c r="F326" s="21"/>
      <c r="G326" s="21"/>
      <c r="H326" s="21"/>
      <c r="I326" s="21"/>
    </row>
    <row r="327" spans="1:9">
      <c r="A327" s="20">
        <v>326</v>
      </c>
      <c r="B327" s="20" t="s">
        <v>934</v>
      </c>
      <c r="C327" s="20" t="s">
        <v>935</v>
      </c>
      <c r="D327" s="20"/>
      <c r="E327" s="20" t="s">
        <v>936</v>
      </c>
      <c r="F327" s="21"/>
      <c r="G327" s="21"/>
      <c r="H327" s="21"/>
      <c r="I327" s="21"/>
    </row>
    <row r="328" spans="1:9">
      <c r="A328" s="20">
        <v>327</v>
      </c>
      <c r="B328" s="20" t="s">
        <v>937</v>
      </c>
      <c r="C328" s="20" t="s">
        <v>938</v>
      </c>
      <c r="D328" s="20"/>
      <c r="E328" s="20" t="s">
        <v>939</v>
      </c>
      <c r="F328" s="21"/>
      <c r="G328" s="21"/>
      <c r="H328" s="21"/>
      <c r="I328" s="21"/>
    </row>
    <row r="329" spans="1:9">
      <c r="A329" s="20">
        <v>328</v>
      </c>
      <c r="B329" s="20" t="s">
        <v>940</v>
      </c>
      <c r="C329" s="20" t="s">
        <v>941</v>
      </c>
      <c r="D329" s="20"/>
      <c r="E329" s="20" t="s">
        <v>942</v>
      </c>
      <c r="F329" s="21"/>
      <c r="G329" s="21"/>
      <c r="H329" s="21"/>
      <c r="I329" s="21"/>
    </row>
    <row r="330" spans="1:9">
      <c r="A330" s="20">
        <v>329</v>
      </c>
      <c r="B330" s="20" t="s">
        <v>943</v>
      </c>
      <c r="C330" s="20" t="s">
        <v>944</v>
      </c>
      <c r="D330" s="20"/>
      <c r="E330" s="20" t="s">
        <v>945</v>
      </c>
      <c r="F330" s="21"/>
      <c r="G330" s="21"/>
      <c r="H330" s="21"/>
      <c r="I330" s="21"/>
    </row>
    <row r="331" spans="1:9">
      <c r="A331" s="20">
        <v>330</v>
      </c>
      <c r="B331" s="20" t="s">
        <v>946</v>
      </c>
      <c r="C331" s="20" t="s">
        <v>947</v>
      </c>
      <c r="D331" s="20"/>
      <c r="E331" s="20" t="s">
        <v>948</v>
      </c>
      <c r="F331" s="21"/>
      <c r="G331" s="21"/>
      <c r="H331" s="21"/>
      <c r="I331" s="21"/>
    </row>
    <row r="332" spans="1:9">
      <c r="A332" s="20">
        <v>331</v>
      </c>
      <c r="B332" s="20" t="s">
        <v>949</v>
      </c>
      <c r="C332" s="20" t="s">
        <v>950</v>
      </c>
      <c r="D332" s="20"/>
      <c r="E332" s="20" t="s">
        <v>951</v>
      </c>
      <c r="F332" s="21"/>
      <c r="G332" s="21"/>
      <c r="H332" s="21"/>
      <c r="I332" s="21"/>
    </row>
    <row r="333" spans="1:9">
      <c r="A333" s="20">
        <v>332</v>
      </c>
      <c r="B333" s="20" t="s">
        <v>952</v>
      </c>
      <c r="C333" s="20" t="s">
        <v>953</v>
      </c>
      <c r="D333" s="20"/>
      <c r="E333" s="20" t="s">
        <v>954</v>
      </c>
      <c r="F333" s="21"/>
      <c r="G333" s="21"/>
      <c r="H333" s="21"/>
      <c r="I333" s="21"/>
    </row>
    <row r="334" spans="1:9">
      <c r="A334" s="20">
        <v>333</v>
      </c>
      <c r="B334" s="20" t="s">
        <v>955</v>
      </c>
      <c r="C334" s="20" t="s">
        <v>956</v>
      </c>
      <c r="D334" s="20"/>
      <c r="E334" s="20" t="s">
        <v>957</v>
      </c>
      <c r="F334" s="21"/>
      <c r="G334" s="21"/>
      <c r="H334" s="21"/>
      <c r="I334" s="21"/>
    </row>
    <row r="335" spans="1:9">
      <c r="A335" s="20">
        <v>334</v>
      </c>
      <c r="B335" s="20" t="s">
        <v>958</v>
      </c>
      <c r="C335" s="20" t="s">
        <v>959</v>
      </c>
      <c r="D335" s="20"/>
      <c r="E335" s="20" t="s">
        <v>960</v>
      </c>
      <c r="F335" s="21"/>
      <c r="G335" s="21"/>
      <c r="H335" s="21"/>
      <c r="I335" s="21"/>
    </row>
    <row r="336" spans="1:9">
      <c r="A336" s="20">
        <v>335</v>
      </c>
      <c r="B336" s="20" t="s">
        <v>961</v>
      </c>
      <c r="C336" s="20" t="s">
        <v>962</v>
      </c>
      <c r="D336" s="20"/>
      <c r="E336" s="20" t="s">
        <v>963</v>
      </c>
      <c r="F336" s="21"/>
      <c r="G336" s="21"/>
      <c r="H336" s="21"/>
      <c r="I336" s="21"/>
    </row>
    <row r="337" spans="1:9">
      <c r="A337" s="20">
        <v>336</v>
      </c>
      <c r="B337" s="20" t="s">
        <v>964</v>
      </c>
      <c r="C337" s="20" t="s">
        <v>965</v>
      </c>
      <c r="D337" s="20"/>
      <c r="E337" s="20" t="s">
        <v>966</v>
      </c>
      <c r="F337" s="21"/>
      <c r="G337" s="21"/>
      <c r="H337" s="21"/>
      <c r="I337" s="21"/>
    </row>
    <row r="338" spans="1:9">
      <c r="A338" s="20">
        <v>337</v>
      </c>
      <c r="B338" s="20" t="s">
        <v>967</v>
      </c>
      <c r="C338" s="20" t="s">
        <v>968</v>
      </c>
      <c r="D338" s="20"/>
      <c r="E338" s="20" t="s">
        <v>969</v>
      </c>
      <c r="F338" s="21"/>
      <c r="G338" s="21"/>
      <c r="H338" s="21"/>
      <c r="I338" s="21"/>
    </row>
    <row r="339" spans="1:9">
      <c r="A339" s="20">
        <v>338</v>
      </c>
      <c r="B339" s="20" t="s">
        <v>970</v>
      </c>
      <c r="C339" s="20" t="s">
        <v>971</v>
      </c>
      <c r="D339" s="20"/>
      <c r="E339" s="20" t="s">
        <v>972</v>
      </c>
      <c r="F339" s="21"/>
      <c r="G339" s="21"/>
      <c r="H339" s="21"/>
      <c r="I339" s="21"/>
    </row>
    <row r="340" spans="1:9">
      <c r="A340" s="20">
        <v>339</v>
      </c>
      <c r="B340" s="20" t="s">
        <v>973</v>
      </c>
      <c r="C340" s="20" t="s">
        <v>974</v>
      </c>
      <c r="D340" s="20"/>
      <c r="E340" s="20" t="s">
        <v>975</v>
      </c>
      <c r="F340" s="21"/>
      <c r="G340" s="21"/>
      <c r="H340" s="21"/>
      <c r="I340" s="21"/>
    </row>
    <row r="341" spans="1:9">
      <c r="A341" s="20">
        <v>340</v>
      </c>
      <c r="B341" s="20" t="s">
        <v>976</v>
      </c>
      <c r="C341" s="20" t="s">
        <v>977</v>
      </c>
      <c r="D341" s="20"/>
      <c r="E341" s="20" t="s">
        <v>978</v>
      </c>
      <c r="F341" s="21"/>
      <c r="G341" s="21"/>
      <c r="H341" s="21"/>
      <c r="I341" s="21"/>
    </row>
    <row r="342" spans="1:9">
      <c r="A342" s="20">
        <v>341</v>
      </c>
      <c r="B342" s="20" t="s">
        <v>979</v>
      </c>
      <c r="C342" s="20" t="s">
        <v>980</v>
      </c>
      <c r="D342" s="20"/>
      <c r="E342" s="20" t="s">
        <v>981</v>
      </c>
      <c r="F342" s="21"/>
      <c r="G342" s="21"/>
      <c r="H342" s="21"/>
      <c r="I342" s="21"/>
    </row>
    <row r="343" spans="1:9">
      <c r="A343" s="20">
        <v>342</v>
      </c>
      <c r="B343" s="20" t="s">
        <v>982</v>
      </c>
      <c r="C343" s="20" t="s">
        <v>983</v>
      </c>
      <c r="D343" s="20"/>
      <c r="E343" s="20">
        <v>13904769575</v>
      </c>
      <c r="F343" s="21"/>
      <c r="G343" s="21"/>
      <c r="H343" s="21"/>
      <c r="I343" s="21"/>
    </row>
    <row r="344" spans="1:9">
      <c r="A344" s="20">
        <v>343</v>
      </c>
      <c r="B344" s="20" t="s">
        <v>984</v>
      </c>
      <c r="C344" s="20" t="s">
        <v>985</v>
      </c>
      <c r="D344" s="20"/>
      <c r="E344" s="20" t="s">
        <v>986</v>
      </c>
      <c r="F344" s="21"/>
      <c r="G344" s="21"/>
      <c r="H344" s="21"/>
      <c r="I344" s="21"/>
    </row>
    <row r="345" spans="1:9">
      <c r="A345" s="20">
        <v>344</v>
      </c>
      <c r="B345" s="20" t="s">
        <v>987</v>
      </c>
      <c r="C345" s="20" t="s">
        <v>988</v>
      </c>
      <c r="D345" s="20"/>
      <c r="E345" s="20" t="s">
        <v>989</v>
      </c>
      <c r="F345" s="21"/>
      <c r="G345" s="21"/>
      <c r="H345" s="21"/>
      <c r="I345" s="21"/>
    </row>
    <row r="346" spans="1:9">
      <c r="A346" s="20">
        <v>345</v>
      </c>
      <c r="B346" s="20" t="s">
        <v>990</v>
      </c>
      <c r="C346" s="20" t="s">
        <v>991</v>
      </c>
      <c r="D346" s="20"/>
      <c r="E346" s="20" t="s">
        <v>992</v>
      </c>
      <c r="F346" s="21"/>
      <c r="G346" s="21"/>
      <c r="H346" s="21"/>
      <c r="I346" s="21"/>
    </row>
    <row r="347" spans="1:9">
      <c r="A347" s="20">
        <v>346</v>
      </c>
      <c r="B347" s="20" t="s">
        <v>993</v>
      </c>
      <c r="C347" s="20" t="s">
        <v>994</v>
      </c>
      <c r="D347" s="20"/>
      <c r="E347" s="20" t="s">
        <v>995</v>
      </c>
      <c r="F347" s="21"/>
      <c r="G347" s="21"/>
      <c r="H347" s="21"/>
      <c r="I347" s="21"/>
    </row>
    <row r="348" spans="1:9">
      <c r="A348" s="20">
        <v>347</v>
      </c>
      <c r="B348" s="20" t="s">
        <v>996</v>
      </c>
      <c r="C348" s="20" t="s">
        <v>997</v>
      </c>
      <c r="D348" s="20"/>
      <c r="E348" s="20" t="s">
        <v>998</v>
      </c>
      <c r="F348" s="21"/>
      <c r="G348" s="21"/>
      <c r="H348" s="21"/>
      <c r="I348" s="21"/>
    </row>
    <row r="349" spans="1:9">
      <c r="A349" s="20">
        <v>348</v>
      </c>
      <c r="B349" s="20" t="s">
        <v>999</v>
      </c>
      <c r="C349" s="20" t="s">
        <v>1000</v>
      </c>
      <c r="D349" s="20"/>
      <c r="E349" s="20" t="s">
        <v>1001</v>
      </c>
      <c r="F349" s="21"/>
      <c r="G349" s="21"/>
      <c r="H349" s="21"/>
      <c r="I349" s="21"/>
    </row>
    <row r="350" spans="1:9">
      <c r="A350" s="20">
        <v>349</v>
      </c>
      <c r="B350" s="20" t="s">
        <v>1002</v>
      </c>
      <c r="C350" s="20" t="s">
        <v>1003</v>
      </c>
      <c r="D350" s="20"/>
      <c r="E350" s="20" t="s">
        <v>1004</v>
      </c>
      <c r="F350" s="21"/>
      <c r="G350" s="21"/>
      <c r="H350" s="21"/>
      <c r="I350" s="21"/>
    </row>
    <row r="351" spans="1:9">
      <c r="A351" s="20">
        <v>350</v>
      </c>
      <c r="B351" s="20" t="s">
        <v>1005</v>
      </c>
      <c r="C351" s="20" t="s">
        <v>1006</v>
      </c>
      <c r="D351" s="20"/>
      <c r="E351" s="20" t="s">
        <v>1007</v>
      </c>
      <c r="F351" s="21"/>
      <c r="G351" s="21"/>
      <c r="H351" s="21"/>
      <c r="I351" s="21"/>
    </row>
    <row r="352" spans="1:9">
      <c r="A352" s="20">
        <v>351</v>
      </c>
      <c r="B352" s="20" t="s">
        <v>1008</v>
      </c>
      <c r="C352" s="20" t="s">
        <v>1009</v>
      </c>
      <c r="D352" s="20"/>
      <c r="E352" s="20" t="s">
        <v>1010</v>
      </c>
      <c r="F352" s="21"/>
      <c r="G352" s="21"/>
      <c r="H352" s="21"/>
      <c r="I352" s="21"/>
    </row>
    <row r="353" spans="1:9">
      <c r="A353" s="20">
        <v>352</v>
      </c>
      <c r="B353" s="20" t="s">
        <v>1011</v>
      </c>
      <c r="C353" s="20" t="s">
        <v>1012</v>
      </c>
      <c r="D353" s="20"/>
      <c r="E353" s="20" t="s">
        <v>1013</v>
      </c>
      <c r="F353" s="21"/>
      <c r="G353" s="21"/>
      <c r="H353" s="21"/>
      <c r="I353" s="21"/>
    </row>
    <row r="354" spans="1:9">
      <c r="A354" s="20">
        <v>353</v>
      </c>
      <c r="B354" s="20" t="s">
        <v>1014</v>
      </c>
      <c r="C354" s="20" t="s">
        <v>1015</v>
      </c>
      <c r="D354" s="20"/>
      <c r="E354" s="20" t="s">
        <v>1016</v>
      </c>
      <c r="F354" s="21"/>
      <c r="G354" s="21"/>
      <c r="H354" s="21"/>
      <c r="I354" s="21"/>
    </row>
    <row r="355" spans="1:9">
      <c r="A355" s="20">
        <v>354</v>
      </c>
      <c r="B355" s="20" t="s">
        <v>1017</v>
      </c>
      <c r="C355" s="20" t="s">
        <v>1018</v>
      </c>
      <c r="D355" s="20"/>
      <c r="E355" s="20" t="s">
        <v>1019</v>
      </c>
      <c r="F355" s="21"/>
      <c r="G355" s="21"/>
      <c r="H355" s="21"/>
      <c r="I355" s="21"/>
    </row>
    <row r="356" spans="1:9">
      <c r="A356" s="20">
        <v>355</v>
      </c>
      <c r="B356" s="20" t="s">
        <v>1020</v>
      </c>
      <c r="C356" s="20" t="s">
        <v>1021</v>
      </c>
      <c r="D356" s="20"/>
      <c r="E356" s="20" t="s">
        <v>1019</v>
      </c>
      <c r="F356" s="21"/>
      <c r="G356" s="21"/>
      <c r="H356" s="21"/>
      <c r="I356" s="21"/>
    </row>
    <row r="357" spans="1:9">
      <c r="A357" s="20">
        <v>356</v>
      </c>
      <c r="B357" s="20" t="s">
        <v>1022</v>
      </c>
      <c r="C357" s="20" t="s">
        <v>1023</v>
      </c>
      <c r="D357" s="20"/>
      <c r="E357" s="20" t="s">
        <v>1024</v>
      </c>
      <c r="F357" s="21"/>
      <c r="G357" s="21"/>
      <c r="H357" s="21"/>
      <c r="I357" s="21"/>
    </row>
    <row r="358" spans="1:9">
      <c r="A358" s="20">
        <v>357</v>
      </c>
      <c r="B358" s="20" t="s">
        <v>1025</v>
      </c>
      <c r="C358" s="20" t="s">
        <v>1026</v>
      </c>
      <c r="D358" s="20"/>
      <c r="E358" s="20" t="s">
        <v>1027</v>
      </c>
      <c r="F358" s="21"/>
      <c r="G358" s="21"/>
      <c r="H358" s="21"/>
      <c r="I358" s="21"/>
    </row>
    <row r="359" spans="1:9">
      <c r="A359" s="20">
        <v>358</v>
      </c>
      <c r="B359" s="20" t="s">
        <v>1028</v>
      </c>
      <c r="C359" s="20" t="s">
        <v>1029</v>
      </c>
      <c r="D359" s="20"/>
      <c r="E359" s="20" t="s">
        <v>1030</v>
      </c>
      <c r="F359" s="21"/>
      <c r="G359" s="21"/>
      <c r="H359" s="21"/>
      <c r="I359" s="21"/>
    </row>
    <row r="360" spans="1:9">
      <c r="A360" s="20">
        <v>359</v>
      </c>
      <c r="B360" s="20" t="s">
        <v>1031</v>
      </c>
      <c r="C360" s="20" t="s">
        <v>1032</v>
      </c>
      <c r="D360" s="20"/>
      <c r="E360" s="20" t="s">
        <v>1033</v>
      </c>
      <c r="F360" s="21"/>
      <c r="G360" s="21"/>
      <c r="H360" s="21"/>
      <c r="I360" s="21"/>
    </row>
    <row r="361" spans="1:9">
      <c r="A361" s="20">
        <v>360</v>
      </c>
      <c r="B361" s="20" t="s">
        <v>1034</v>
      </c>
      <c r="C361" s="20" t="s">
        <v>1035</v>
      </c>
      <c r="D361" s="20"/>
      <c r="E361" s="20" t="s">
        <v>1036</v>
      </c>
      <c r="F361" s="21"/>
      <c r="G361" s="21"/>
      <c r="H361" s="21"/>
      <c r="I361" s="21"/>
    </row>
    <row r="362" spans="1:9">
      <c r="A362" s="20">
        <v>361</v>
      </c>
      <c r="B362" s="20" t="s">
        <v>1037</v>
      </c>
      <c r="C362" s="20" t="s">
        <v>1038</v>
      </c>
      <c r="D362" s="20"/>
      <c r="E362" s="20" t="s">
        <v>1036</v>
      </c>
      <c r="F362" s="21"/>
      <c r="G362" s="21"/>
      <c r="H362" s="21"/>
      <c r="I362" s="21"/>
    </row>
    <row r="363" spans="1:9">
      <c r="A363" s="20">
        <v>362</v>
      </c>
      <c r="B363" s="20" t="s">
        <v>1039</v>
      </c>
      <c r="C363" s="20" t="s">
        <v>1040</v>
      </c>
      <c r="D363" s="20"/>
      <c r="E363" s="20" t="s">
        <v>1041</v>
      </c>
      <c r="F363" s="21"/>
      <c r="G363" s="21"/>
      <c r="H363" s="21"/>
      <c r="I363" s="21"/>
    </row>
    <row r="364" spans="1:9">
      <c r="A364" s="20">
        <v>363</v>
      </c>
      <c r="B364" s="20" t="s">
        <v>1042</v>
      </c>
      <c r="C364" s="20" t="s">
        <v>1043</v>
      </c>
      <c r="D364" s="20"/>
      <c r="E364" s="20" t="s">
        <v>1044</v>
      </c>
      <c r="F364" s="21"/>
      <c r="G364" s="21"/>
      <c r="H364" s="21"/>
      <c r="I364" s="21"/>
    </row>
    <row r="365" spans="1:9">
      <c r="A365" s="20">
        <v>364</v>
      </c>
      <c r="B365" s="20" t="s">
        <v>1045</v>
      </c>
      <c r="C365" s="20" t="s">
        <v>1046</v>
      </c>
      <c r="D365" s="20"/>
      <c r="E365" s="20" t="s">
        <v>1047</v>
      </c>
      <c r="F365" s="21"/>
      <c r="G365" s="21"/>
      <c r="H365" s="21"/>
      <c r="I365" s="21"/>
    </row>
    <row r="366" spans="1:9">
      <c r="A366" s="20">
        <v>365</v>
      </c>
      <c r="B366" s="20" t="s">
        <v>1048</v>
      </c>
      <c r="C366" s="20" t="s">
        <v>1049</v>
      </c>
      <c r="D366" s="20"/>
      <c r="E366" s="20" t="s">
        <v>1050</v>
      </c>
      <c r="F366" s="21"/>
      <c r="G366" s="21"/>
      <c r="H366" s="21"/>
      <c r="I366" s="21"/>
    </row>
    <row r="367" spans="1:9">
      <c r="A367" s="20">
        <v>366</v>
      </c>
      <c r="B367" s="20" t="s">
        <v>1051</v>
      </c>
      <c r="C367" s="20" t="s">
        <v>1052</v>
      </c>
      <c r="D367" s="20"/>
      <c r="E367" s="20" t="s">
        <v>986</v>
      </c>
      <c r="F367" s="21"/>
      <c r="G367" s="21"/>
      <c r="H367" s="21"/>
      <c r="I367" s="21"/>
    </row>
    <row r="368" spans="1:9">
      <c r="A368" s="20">
        <v>367</v>
      </c>
      <c r="B368" s="20" t="s">
        <v>1053</v>
      </c>
      <c r="C368" s="20" t="s">
        <v>1054</v>
      </c>
      <c r="D368" s="20"/>
      <c r="E368" s="20" t="s">
        <v>1055</v>
      </c>
      <c r="F368" s="21"/>
      <c r="G368" s="21"/>
      <c r="H368" s="21"/>
      <c r="I368" s="21"/>
    </row>
    <row r="369" spans="1:9">
      <c r="A369" s="20">
        <v>368</v>
      </c>
      <c r="B369" s="20" t="s">
        <v>1056</v>
      </c>
      <c r="C369" s="20" t="s">
        <v>1057</v>
      </c>
      <c r="D369" s="20"/>
      <c r="E369" s="20" t="s">
        <v>1058</v>
      </c>
      <c r="F369" s="21"/>
      <c r="G369" s="21"/>
      <c r="H369" s="21"/>
      <c r="I369" s="21"/>
    </row>
    <row r="370" spans="1:9">
      <c r="A370" s="20">
        <v>369</v>
      </c>
      <c r="B370" s="20" t="s">
        <v>1059</v>
      </c>
      <c r="C370" s="20" t="s">
        <v>1060</v>
      </c>
      <c r="D370" s="20"/>
      <c r="E370" s="20" t="s">
        <v>1061</v>
      </c>
      <c r="F370" s="21"/>
      <c r="G370" s="21"/>
      <c r="H370" s="21"/>
      <c r="I370" s="21"/>
    </row>
    <row r="371" spans="1:9">
      <c r="A371" s="20">
        <v>370</v>
      </c>
      <c r="B371" s="20" t="s">
        <v>1062</v>
      </c>
      <c r="C371" s="20" t="s">
        <v>1063</v>
      </c>
      <c r="D371" s="20"/>
      <c r="E371" s="20" t="s">
        <v>1064</v>
      </c>
      <c r="F371" s="21"/>
      <c r="G371" s="21"/>
      <c r="H371" s="21"/>
      <c r="I371" s="21"/>
    </row>
    <row r="372" spans="1:9">
      <c r="A372" s="20">
        <v>371</v>
      </c>
      <c r="B372" s="20" t="s">
        <v>1065</v>
      </c>
      <c r="C372" s="20" t="s">
        <v>1066</v>
      </c>
      <c r="D372" s="20"/>
      <c r="E372" s="20" t="s">
        <v>1067</v>
      </c>
      <c r="F372" s="21"/>
      <c r="G372" s="21"/>
      <c r="H372" s="21"/>
      <c r="I372" s="21"/>
    </row>
    <row r="373" spans="1:9">
      <c r="A373" s="20">
        <v>372</v>
      </c>
      <c r="B373" s="20" t="s">
        <v>1068</v>
      </c>
      <c r="C373" s="20" t="s">
        <v>1069</v>
      </c>
      <c r="D373" s="20"/>
      <c r="E373" s="20" t="s">
        <v>846</v>
      </c>
      <c r="F373" s="21"/>
      <c r="G373" s="21"/>
      <c r="H373" s="21"/>
      <c r="I373" s="21"/>
    </row>
    <row r="374" spans="1:9">
      <c r="A374" s="20">
        <v>373</v>
      </c>
      <c r="B374" s="20" t="s">
        <v>1070</v>
      </c>
      <c r="C374" s="20" t="s">
        <v>1071</v>
      </c>
      <c r="D374" s="20"/>
      <c r="E374" s="20" t="s">
        <v>1072</v>
      </c>
      <c r="F374" s="21"/>
      <c r="G374" s="21"/>
      <c r="H374" s="21"/>
      <c r="I374" s="21"/>
    </row>
    <row r="375" spans="1:9">
      <c r="A375" s="20">
        <v>374</v>
      </c>
      <c r="B375" s="20" t="s">
        <v>1073</v>
      </c>
      <c r="C375" s="20" t="s">
        <v>1074</v>
      </c>
      <c r="D375" s="20"/>
      <c r="E375" s="20" t="s">
        <v>1075</v>
      </c>
      <c r="F375" s="21"/>
      <c r="G375" s="21"/>
      <c r="H375" s="21"/>
      <c r="I375" s="21"/>
    </row>
    <row r="376" spans="1:9">
      <c r="A376" s="20">
        <v>375</v>
      </c>
      <c r="B376" s="20" t="s">
        <v>1076</v>
      </c>
      <c r="C376" s="20" t="s">
        <v>1077</v>
      </c>
      <c r="D376" s="20"/>
      <c r="E376" s="20" t="s">
        <v>1078</v>
      </c>
      <c r="F376" s="21"/>
      <c r="G376" s="21"/>
      <c r="H376" s="21"/>
      <c r="I376" s="21"/>
    </row>
    <row r="377" spans="1:9">
      <c r="A377" s="20">
        <v>376</v>
      </c>
      <c r="B377" s="20" t="s">
        <v>1079</v>
      </c>
      <c r="C377" s="20" t="s">
        <v>1080</v>
      </c>
      <c r="D377" s="20"/>
      <c r="E377" s="20" t="s">
        <v>1081</v>
      </c>
      <c r="F377" s="21"/>
      <c r="G377" s="21"/>
      <c r="H377" s="21"/>
      <c r="I377" s="21"/>
    </row>
    <row r="378" spans="1:9">
      <c r="A378" s="20">
        <v>377</v>
      </c>
      <c r="B378" s="20" t="s">
        <v>1082</v>
      </c>
      <c r="C378" s="20" t="s">
        <v>1083</v>
      </c>
      <c r="D378" s="20"/>
      <c r="E378" s="20" t="s">
        <v>906</v>
      </c>
      <c r="F378" s="21"/>
      <c r="G378" s="21"/>
      <c r="H378" s="21"/>
      <c r="I378" s="21"/>
    </row>
    <row r="379" spans="1:9">
      <c r="A379" s="20">
        <v>378</v>
      </c>
      <c r="B379" s="20" t="s">
        <v>1084</v>
      </c>
      <c r="C379" s="20" t="s">
        <v>1085</v>
      </c>
      <c r="D379" s="20"/>
      <c r="E379" s="20" t="s">
        <v>1086</v>
      </c>
      <c r="F379" s="21"/>
      <c r="G379" s="21"/>
      <c r="H379" s="21"/>
      <c r="I379" s="21"/>
    </row>
    <row r="380" spans="1:9">
      <c r="A380" s="20">
        <v>379</v>
      </c>
      <c r="B380" s="20" t="s">
        <v>1087</v>
      </c>
      <c r="C380" s="20" t="s">
        <v>1088</v>
      </c>
      <c r="D380" s="20"/>
      <c r="E380" s="20" t="s">
        <v>1089</v>
      </c>
      <c r="F380" s="21"/>
      <c r="G380" s="21"/>
      <c r="H380" s="21"/>
      <c r="I380" s="21"/>
    </row>
    <row r="381" spans="1:9">
      <c r="A381" s="20">
        <v>380</v>
      </c>
      <c r="B381" s="20" t="s">
        <v>1090</v>
      </c>
      <c r="C381" s="20" t="s">
        <v>1091</v>
      </c>
      <c r="D381" s="20"/>
      <c r="E381" s="20" t="s">
        <v>409</v>
      </c>
      <c r="F381" s="21"/>
      <c r="G381" s="21"/>
      <c r="H381" s="21"/>
      <c r="I381" s="21"/>
    </row>
    <row r="382" spans="1:9">
      <c r="A382" s="20">
        <v>381</v>
      </c>
      <c r="B382" s="20" t="s">
        <v>1092</v>
      </c>
      <c r="C382" s="20" t="s">
        <v>1093</v>
      </c>
      <c r="D382" s="20"/>
      <c r="E382" s="20" t="s">
        <v>1094</v>
      </c>
      <c r="F382" s="21"/>
      <c r="G382" s="21"/>
      <c r="H382" s="21"/>
      <c r="I382" s="21"/>
    </row>
    <row r="383" spans="1:9">
      <c r="A383" s="20">
        <v>382</v>
      </c>
      <c r="B383" s="20" t="s">
        <v>1095</v>
      </c>
      <c r="C383" s="20" t="s">
        <v>1096</v>
      </c>
      <c r="D383" s="20"/>
      <c r="E383" s="20" t="s">
        <v>1097</v>
      </c>
      <c r="F383" s="21"/>
      <c r="G383" s="21"/>
      <c r="H383" s="21"/>
      <c r="I383" s="21"/>
    </row>
    <row r="384" spans="1:9">
      <c r="A384" s="20">
        <v>383</v>
      </c>
      <c r="B384" s="20" t="s">
        <v>1098</v>
      </c>
      <c r="C384" s="20" t="s">
        <v>1099</v>
      </c>
      <c r="D384" s="20"/>
      <c r="E384" s="20" t="s">
        <v>1100</v>
      </c>
      <c r="F384" s="21"/>
      <c r="G384" s="21"/>
      <c r="H384" s="21"/>
      <c r="I384" s="21"/>
    </row>
    <row r="385" spans="1:9">
      <c r="A385" s="20">
        <v>384</v>
      </c>
      <c r="B385" s="20" t="s">
        <v>1101</v>
      </c>
      <c r="C385" s="20" t="s">
        <v>1102</v>
      </c>
      <c r="D385" s="20"/>
      <c r="E385" s="20" t="s">
        <v>1103</v>
      </c>
      <c r="F385" s="21"/>
      <c r="G385" s="21"/>
      <c r="H385" s="21"/>
      <c r="I385" s="21"/>
    </row>
    <row r="386" spans="1:9">
      <c r="A386" s="20">
        <v>385</v>
      </c>
      <c r="B386" s="20" t="s">
        <v>1104</v>
      </c>
      <c r="C386" s="20" t="s">
        <v>1105</v>
      </c>
      <c r="D386" s="20"/>
      <c r="E386" s="20" t="s">
        <v>1106</v>
      </c>
      <c r="F386" s="21"/>
      <c r="G386" s="21"/>
      <c r="H386" s="21"/>
      <c r="I386" s="21"/>
    </row>
    <row r="387" spans="1:9">
      <c r="A387" s="20">
        <v>386</v>
      </c>
      <c r="B387" s="20" t="s">
        <v>1107</v>
      </c>
      <c r="C387" s="20" t="s">
        <v>1108</v>
      </c>
      <c r="D387" s="20"/>
      <c r="E387" s="20" t="s">
        <v>1109</v>
      </c>
      <c r="F387" s="21"/>
      <c r="G387" s="21"/>
      <c r="H387" s="21"/>
      <c r="I387" s="21"/>
    </row>
    <row r="388" spans="1:9">
      <c r="A388" s="20">
        <v>387</v>
      </c>
      <c r="B388" s="20" t="s">
        <v>1110</v>
      </c>
      <c r="C388" s="20" t="s">
        <v>1111</v>
      </c>
      <c r="D388" s="20"/>
      <c r="E388" s="20" t="s">
        <v>1112</v>
      </c>
      <c r="F388" s="21"/>
      <c r="G388" s="21"/>
      <c r="H388" s="21"/>
      <c r="I388" s="21"/>
    </row>
    <row r="389" spans="1:9">
      <c r="A389" s="20">
        <v>388</v>
      </c>
      <c r="B389" s="20" t="s">
        <v>1113</v>
      </c>
      <c r="C389" s="20" t="s">
        <v>1114</v>
      </c>
      <c r="D389" s="20"/>
      <c r="E389" s="20" t="s">
        <v>567</v>
      </c>
      <c r="F389" s="21"/>
      <c r="G389" s="21"/>
      <c r="H389" s="21"/>
      <c r="I389" s="21"/>
    </row>
    <row r="390" spans="1:9">
      <c r="A390" s="20">
        <v>389</v>
      </c>
      <c r="B390" s="20" t="s">
        <v>1115</v>
      </c>
      <c r="C390" s="20" t="s">
        <v>1116</v>
      </c>
      <c r="D390" s="20"/>
      <c r="E390" s="20" t="s">
        <v>1117</v>
      </c>
      <c r="F390" s="21"/>
      <c r="G390" s="21"/>
      <c r="H390" s="21"/>
      <c r="I390" s="21"/>
    </row>
    <row r="391" spans="1:9">
      <c r="A391" s="20">
        <v>390</v>
      </c>
      <c r="B391" s="20" t="s">
        <v>1118</v>
      </c>
      <c r="C391" s="20" t="s">
        <v>1119</v>
      </c>
      <c r="D391" s="20"/>
      <c r="E391" s="20" t="s">
        <v>1120</v>
      </c>
      <c r="F391" s="21"/>
      <c r="G391" s="21"/>
      <c r="H391" s="21"/>
      <c r="I391" s="21"/>
    </row>
    <row r="392" spans="1:9">
      <c r="A392" s="20">
        <v>391</v>
      </c>
      <c r="B392" s="20" t="s">
        <v>1121</v>
      </c>
      <c r="C392" s="20" t="s">
        <v>1122</v>
      </c>
      <c r="D392" s="20"/>
      <c r="E392" s="20" t="s">
        <v>1123</v>
      </c>
      <c r="F392" s="21"/>
      <c r="G392" s="21"/>
      <c r="H392" s="21"/>
      <c r="I392" s="21"/>
    </row>
    <row r="393" spans="1:9">
      <c r="A393" s="20">
        <v>392</v>
      </c>
      <c r="B393" s="20" t="s">
        <v>1124</v>
      </c>
      <c r="C393" s="20" t="s">
        <v>1125</v>
      </c>
      <c r="D393" s="20"/>
      <c r="E393" s="20" t="s">
        <v>1126</v>
      </c>
      <c r="F393" s="21"/>
      <c r="G393" s="21"/>
      <c r="H393" s="21"/>
      <c r="I393" s="21"/>
    </row>
    <row r="394" spans="1:9">
      <c r="A394" s="20">
        <v>393</v>
      </c>
      <c r="B394" s="20" t="s">
        <v>1127</v>
      </c>
      <c r="C394" s="20" t="s">
        <v>1128</v>
      </c>
      <c r="D394" s="20"/>
      <c r="E394" s="20" t="s">
        <v>1129</v>
      </c>
      <c r="F394" s="21"/>
      <c r="G394" s="21"/>
      <c r="H394" s="21"/>
      <c r="I394" s="21"/>
    </row>
    <row r="395" spans="1:9">
      <c r="A395" s="20">
        <v>394</v>
      </c>
      <c r="B395" s="20" t="s">
        <v>1130</v>
      </c>
      <c r="C395" s="20" t="s">
        <v>1131</v>
      </c>
      <c r="D395" s="20"/>
      <c r="E395" s="20" t="s">
        <v>1132</v>
      </c>
      <c r="F395" s="21"/>
      <c r="G395" s="21"/>
      <c r="H395" s="21"/>
      <c r="I395" s="21"/>
    </row>
    <row r="396" spans="1:9">
      <c r="A396" s="20">
        <v>395</v>
      </c>
      <c r="B396" s="20" t="s">
        <v>1133</v>
      </c>
      <c r="C396" s="20" t="s">
        <v>1134</v>
      </c>
      <c r="D396" s="20"/>
      <c r="E396" s="20" t="s">
        <v>1135</v>
      </c>
      <c r="F396" s="21"/>
      <c r="G396" s="21"/>
      <c r="H396" s="21"/>
      <c r="I396" s="21"/>
    </row>
    <row r="397" spans="1:9">
      <c r="A397" s="20">
        <v>396</v>
      </c>
      <c r="B397" s="20" t="s">
        <v>1136</v>
      </c>
      <c r="C397" s="20" t="s">
        <v>1137</v>
      </c>
      <c r="D397" s="20"/>
      <c r="E397" s="20" t="s">
        <v>1138</v>
      </c>
      <c r="F397" s="21"/>
      <c r="G397" s="21"/>
      <c r="H397" s="21"/>
      <c r="I397" s="21"/>
    </row>
    <row r="398" spans="1:9">
      <c r="A398" s="20">
        <v>397</v>
      </c>
      <c r="B398" s="20" t="s">
        <v>1139</v>
      </c>
      <c r="C398" s="20" t="s">
        <v>1140</v>
      </c>
      <c r="D398" s="20"/>
      <c r="E398" s="20" t="s">
        <v>1141</v>
      </c>
      <c r="F398" s="21"/>
      <c r="G398" s="21"/>
      <c r="H398" s="21"/>
      <c r="I398" s="21"/>
    </row>
    <row r="399" spans="1:9">
      <c r="A399" s="20">
        <v>398</v>
      </c>
      <c r="B399" s="20" t="s">
        <v>1142</v>
      </c>
      <c r="C399" s="20" t="s">
        <v>1143</v>
      </c>
      <c r="D399" s="20"/>
      <c r="E399" s="20" t="s">
        <v>1144</v>
      </c>
      <c r="F399" s="21"/>
      <c r="G399" s="21"/>
      <c r="H399" s="21"/>
      <c r="I399" s="21"/>
    </row>
    <row r="400" spans="1:9">
      <c r="A400" s="20">
        <v>399</v>
      </c>
      <c r="B400" s="20" t="s">
        <v>1145</v>
      </c>
      <c r="C400" s="20" t="s">
        <v>1146</v>
      </c>
      <c r="D400" s="20"/>
      <c r="E400" s="20" t="s">
        <v>1147</v>
      </c>
      <c r="F400" s="21"/>
      <c r="G400" s="21"/>
      <c r="H400" s="21"/>
      <c r="I400" s="21"/>
    </row>
    <row r="401" spans="1:9">
      <c r="A401" s="20">
        <v>400</v>
      </c>
      <c r="B401" s="20" t="s">
        <v>1148</v>
      </c>
      <c r="C401" s="20" t="s">
        <v>1149</v>
      </c>
      <c r="D401" s="20"/>
      <c r="E401" s="20" t="s">
        <v>1150</v>
      </c>
      <c r="F401" s="21"/>
      <c r="G401" s="21"/>
      <c r="H401" s="21"/>
      <c r="I401" s="21"/>
    </row>
    <row r="402" spans="1:9">
      <c r="A402" s="20">
        <v>401</v>
      </c>
      <c r="B402" s="20" t="s">
        <v>1151</v>
      </c>
      <c r="C402" s="20" t="s">
        <v>1152</v>
      </c>
      <c r="D402" s="20"/>
      <c r="E402" s="20" t="s">
        <v>1153</v>
      </c>
      <c r="F402" s="21"/>
      <c r="G402" s="21"/>
      <c r="H402" s="21"/>
      <c r="I402" s="21"/>
    </row>
    <row r="403" spans="1:9">
      <c r="A403" s="20">
        <v>402</v>
      </c>
      <c r="B403" s="20" t="s">
        <v>1154</v>
      </c>
      <c r="C403" s="20" t="s">
        <v>1155</v>
      </c>
      <c r="D403" s="20"/>
      <c r="E403" s="20" t="s">
        <v>1156</v>
      </c>
      <c r="F403" s="21"/>
      <c r="G403" s="21"/>
      <c r="H403" s="21"/>
      <c r="I403" s="21"/>
    </row>
    <row r="404" spans="1:9">
      <c r="A404" s="20">
        <v>403</v>
      </c>
      <c r="B404" s="20" t="s">
        <v>1157</v>
      </c>
      <c r="C404" s="20" t="s">
        <v>1158</v>
      </c>
      <c r="D404" s="20"/>
      <c r="E404" s="20" t="s">
        <v>1030</v>
      </c>
      <c r="F404" s="21"/>
      <c r="G404" s="21"/>
      <c r="H404" s="21"/>
      <c r="I404" s="21"/>
    </row>
    <row r="405" spans="1:9">
      <c r="A405" s="20">
        <v>404</v>
      </c>
      <c r="B405" s="20" t="s">
        <v>1159</v>
      </c>
      <c r="C405" s="20" t="s">
        <v>1160</v>
      </c>
      <c r="D405" s="20"/>
      <c r="E405" s="20" t="s">
        <v>1161</v>
      </c>
      <c r="F405" s="21"/>
      <c r="G405" s="21"/>
      <c r="H405" s="21"/>
      <c r="I405" s="21"/>
    </row>
    <row r="406" spans="1:9">
      <c r="A406" s="20">
        <v>405</v>
      </c>
      <c r="B406" s="20" t="s">
        <v>1162</v>
      </c>
      <c r="C406" s="20" t="s">
        <v>1163</v>
      </c>
      <c r="D406" s="20"/>
      <c r="E406" s="20" t="s">
        <v>1164</v>
      </c>
      <c r="F406" s="21"/>
      <c r="G406" s="21"/>
      <c r="H406" s="21"/>
      <c r="I406" s="21"/>
    </row>
    <row r="407" spans="1:9">
      <c r="A407" s="20">
        <v>406</v>
      </c>
      <c r="B407" s="20" t="s">
        <v>1165</v>
      </c>
      <c r="C407" s="20" t="s">
        <v>1166</v>
      </c>
      <c r="D407" s="20"/>
      <c r="E407" s="20" t="s">
        <v>1167</v>
      </c>
      <c r="F407" s="21"/>
      <c r="G407" s="21"/>
      <c r="H407" s="21"/>
      <c r="I407" s="21"/>
    </row>
    <row r="408" spans="1:9">
      <c r="A408" s="20">
        <v>407</v>
      </c>
      <c r="B408" s="20" t="s">
        <v>1168</v>
      </c>
      <c r="C408" s="20" t="s">
        <v>1169</v>
      </c>
      <c r="D408" s="20"/>
      <c r="E408" s="20" t="s">
        <v>1170</v>
      </c>
      <c r="F408" s="21"/>
      <c r="G408" s="21"/>
      <c r="H408" s="21"/>
      <c r="I408" s="21"/>
    </row>
    <row r="409" spans="1:9">
      <c r="A409" s="20">
        <v>408</v>
      </c>
      <c r="B409" s="20" t="s">
        <v>1171</v>
      </c>
      <c r="C409" s="20" t="s">
        <v>1172</v>
      </c>
      <c r="D409" s="20"/>
      <c r="E409" s="20" t="s">
        <v>1173</v>
      </c>
      <c r="F409" s="21"/>
      <c r="G409" s="21"/>
      <c r="H409" s="21"/>
      <c r="I409" s="21"/>
    </row>
    <row r="410" spans="1:9">
      <c r="A410" s="20">
        <v>409</v>
      </c>
      <c r="B410" s="20" t="s">
        <v>1174</v>
      </c>
      <c r="C410" s="20" t="s">
        <v>1175</v>
      </c>
      <c r="D410" s="20"/>
      <c r="E410" s="20" t="s">
        <v>1176</v>
      </c>
      <c r="F410" s="21"/>
      <c r="G410" s="21"/>
      <c r="H410" s="21"/>
      <c r="I410" s="21"/>
    </row>
    <row r="411" spans="1:9">
      <c r="A411" s="20">
        <v>410</v>
      </c>
      <c r="B411" s="20" t="s">
        <v>1177</v>
      </c>
      <c r="C411" s="20" t="s">
        <v>1178</v>
      </c>
      <c r="D411" s="20"/>
      <c r="E411" s="20" t="s">
        <v>1179</v>
      </c>
      <c r="F411" s="21"/>
      <c r="G411" s="21"/>
      <c r="H411" s="21"/>
      <c r="I411" s="21"/>
    </row>
    <row r="412" spans="1:9">
      <c r="A412" s="20">
        <v>411</v>
      </c>
      <c r="B412" s="20" t="s">
        <v>1180</v>
      </c>
      <c r="C412" s="20" t="s">
        <v>1181</v>
      </c>
      <c r="D412" s="20"/>
      <c r="E412" s="20" t="s">
        <v>1179</v>
      </c>
      <c r="F412" s="21"/>
      <c r="G412" s="21"/>
      <c r="H412" s="21"/>
      <c r="I412" s="21"/>
    </row>
    <row r="413" spans="1:9">
      <c r="A413" s="20">
        <v>412</v>
      </c>
      <c r="B413" s="20" t="s">
        <v>1182</v>
      </c>
      <c r="C413" s="20" t="s">
        <v>1183</v>
      </c>
      <c r="D413" s="20"/>
      <c r="E413" s="20" t="s">
        <v>1184</v>
      </c>
      <c r="F413" s="21"/>
      <c r="G413" s="21"/>
      <c r="H413" s="21"/>
      <c r="I413" s="21"/>
    </row>
    <row r="414" spans="1:9">
      <c r="A414" s="20">
        <v>413</v>
      </c>
      <c r="B414" s="20" t="s">
        <v>1185</v>
      </c>
      <c r="C414" s="20" t="s">
        <v>1186</v>
      </c>
      <c r="D414" s="20"/>
      <c r="E414" s="20" t="s">
        <v>1187</v>
      </c>
      <c r="F414" s="21"/>
      <c r="G414" s="21"/>
      <c r="H414" s="21"/>
      <c r="I414" s="21"/>
    </row>
    <row r="415" spans="1:9">
      <c r="A415" s="20">
        <v>414</v>
      </c>
      <c r="B415" s="20" t="s">
        <v>1188</v>
      </c>
      <c r="C415" s="20" t="s">
        <v>1189</v>
      </c>
      <c r="D415" s="20"/>
      <c r="E415" s="20" t="s">
        <v>1190</v>
      </c>
      <c r="F415" s="21"/>
      <c r="G415" s="21"/>
      <c r="H415" s="21"/>
      <c r="I415" s="21"/>
    </row>
    <row r="416" spans="1:9">
      <c r="A416" s="20">
        <v>415</v>
      </c>
      <c r="B416" s="20" t="s">
        <v>1191</v>
      </c>
      <c r="C416" s="20" t="s">
        <v>1192</v>
      </c>
      <c r="D416" s="20"/>
      <c r="E416" s="20" t="s">
        <v>1193</v>
      </c>
      <c r="F416" s="21"/>
      <c r="G416" s="21"/>
      <c r="H416" s="21"/>
      <c r="I416" s="21"/>
    </row>
    <row r="417" spans="1:9">
      <c r="A417" s="20">
        <v>416</v>
      </c>
      <c r="B417" s="20" t="s">
        <v>1194</v>
      </c>
      <c r="C417" s="20" t="s">
        <v>1195</v>
      </c>
      <c r="D417" s="20"/>
      <c r="E417" s="20" t="s">
        <v>1196</v>
      </c>
      <c r="F417" s="21"/>
      <c r="G417" s="21"/>
      <c r="H417" s="21"/>
      <c r="I417" s="21"/>
    </row>
    <row r="418" spans="1:9">
      <c r="A418" s="20">
        <v>417</v>
      </c>
      <c r="B418" s="20" t="s">
        <v>1197</v>
      </c>
      <c r="C418" s="20" t="s">
        <v>1198</v>
      </c>
      <c r="D418" s="20"/>
      <c r="E418" s="20" t="s">
        <v>1196</v>
      </c>
      <c r="F418" s="21"/>
      <c r="G418" s="21"/>
      <c r="H418" s="21"/>
      <c r="I418" s="21"/>
    </row>
    <row r="419" spans="1:9">
      <c r="A419" s="20">
        <v>418</v>
      </c>
      <c r="B419" s="20" t="s">
        <v>1199</v>
      </c>
      <c r="C419" s="20" t="s">
        <v>1200</v>
      </c>
      <c r="D419" s="20"/>
      <c r="E419" s="20" t="s">
        <v>1173</v>
      </c>
      <c r="F419" s="21"/>
      <c r="G419" s="21"/>
      <c r="H419" s="21"/>
      <c r="I419" s="21"/>
    </row>
    <row r="420" spans="1:9">
      <c r="A420" s="20">
        <v>419</v>
      </c>
      <c r="B420" s="20" t="s">
        <v>1201</v>
      </c>
      <c r="C420" s="20" t="s">
        <v>1202</v>
      </c>
      <c r="D420" s="20"/>
      <c r="E420" s="20" t="s">
        <v>1203</v>
      </c>
      <c r="F420" s="21"/>
      <c r="G420" s="21"/>
      <c r="H420" s="21"/>
      <c r="I420" s="21"/>
    </row>
    <row r="421" spans="1:9">
      <c r="A421" s="20">
        <v>420</v>
      </c>
      <c r="B421" s="20" t="s">
        <v>1204</v>
      </c>
      <c r="C421" s="20" t="s">
        <v>1205</v>
      </c>
      <c r="D421" s="20"/>
      <c r="E421" s="20" t="s">
        <v>1206</v>
      </c>
      <c r="F421" s="21"/>
      <c r="G421" s="21"/>
      <c r="H421" s="21"/>
      <c r="I421" s="21"/>
    </row>
    <row r="422" spans="1:9">
      <c r="A422" s="20">
        <v>421</v>
      </c>
      <c r="B422" s="20" t="s">
        <v>1207</v>
      </c>
      <c r="C422" s="20" t="s">
        <v>1208</v>
      </c>
      <c r="D422" s="20"/>
      <c r="E422" s="20" t="s">
        <v>671</v>
      </c>
      <c r="F422" s="21"/>
      <c r="G422" s="21"/>
      <c r="H422" s="21"/>
      <c r="I422" s="21"/>
    </row>
    <row r="423" spans="1:9">
      <c r="A423" s="20">
        <v>422</v>
      </c>
      <c r="B423" s="20" t="s">
        <v>1209</v>
      </c>
      <c r="C423" s="20" t="s">
        <v>1210</v>
      </c>
      <c r="D423" s="20"/>
      <c r="E423" s="20" t="s">
        <v>155</v>
      </c>
      <c r="F423" s="21"/>
      <c r="G423" s="21"/>
      <c r="H423" s="21"/>
      <c r="I423" s="21"/>
    </row>
    <row r="424" spans="1:9">
      <c r="A424" s="20">
        <v>423</v>
      </c>
      <c r="B424" s="20" t="s">
        <v>1211</v>
      </c>
      <c r="C424" s="20" t="s">
        <v>1212</v>
      </c>
      <c r="D424" s="20"/>
      <c r="E424" s="20" t="s">
        <v>1213</v>
      </c>
      <c r="F424" s="21"/>
      <c r="G424" s="21"/>
      <c r="H424" s="21"/>
      <c r="I424" s="21"/>
    </row>
    <row r="425" spans="1:9">
      <c r="A425" s="20">
        <v>424</v>
      </c>
      <c r="B425" s="20" t="s">
        <v>1214</v>
      </c>
      <c r="C425" s="20" t="s">
        <v>1215</v>
      </c>
      <c r="D425" s="20"/>
      <c r="E425" s="20" t="s">
        <v>1216</v>
      </c>
      <c r="F425" s="21"/>
      <c r="G425" s="21"/>
      <c r="H425" s="21"/>
      <c r="I425" s="21"/>
    </row>
    <row r="426" spans="1:9">
      <c r="A426" s="20">
        <v>425</v>
      </c>
      <c r="B426" s="20" t="s">
        <v>1217</v>
      </c>
      <c r="C426" s="20" t="s">
        <v>1218</v>
      </c>
      <c r="D426" s="20"/>
      <c r="E426" s="20" t="s">
        <v>1219</v>
      </c>
      <c r="F426" s="21"/>
      <c r="G426" s="21"/>
      <c r="H426" s="21"/>
      <c r="I426" s="21"/>
    </row>
    <row r="427" spans="1:9">
      <c r="A427" s="20">
        <v>426</v>
      </c>
      <c r="B427" s="20" t="s">
        <v>1220</v>
      </c>
      <c r="C427" s="20" t="s">
        <v>1221</v>
      </c>
      <c r="D427" s="20"/>
      <c r="E427" s="20" t="s">
        <v>1222</v>
      </c>
      <c r="F427" s="21"/>
      <c r="G427" s="21"/>
      <c r="H427" s="21"/>
      <c r="I427" s="21"/>
    </row>
    <row r="428" spans="1:9">
      <c r="A428" s="20">
        <v>427</v>
      </c>
      <c r="B428" s="20" t="s">
        <v>1223</v>
      </c>
      <c r="C428" s="20" t="s">
        <v>1224</v>
      </c>
      <c r="D428" s="20"/>
      <c r="E428" s="20" t="s">
        <v>1225</v>
      </c>
      <c r="F428" s="21"/>
      <c r="G428" s="21"/>
      <c r="H428" s="21"/>
      <c r="I428" s="21"/>
    </row>
    <row r="429" spans="1:9">
      <c r="A429" s="20">
        <v>428</v>
      </c>
      <c r="B429" s="20" t="s">
        <v>1226</v>
      </c>
      <c r="C429" s="20" t="s">
        <v>1227</v>
      </c>
      <c r="D429" s="20"/>
      <c r="E429" s="20" t="s">
        <v>1228</v>
      </c>
      <c r="F429" s="21"/>
      <c r="G429" s="21"/>
      <c r="H429" s="21"/>
      <c r="I429" s="21"/>
    </row>
    <row r="430" spans="1:9">
      <c r="A430" s="20">
        <v>429</v>
      </c>
      <c r="B430" s="20" t="s">
        <v>1229</v>
      </c>
      <c r="C430" s="20" t="s">
        <v>1230</v>
      </c>
      <c r="D430" s="20"/>
      <c r="E430" s="20" t="s">
        <v>1231</v>
      </c>
      <c r="F430" s="21"/>
      <c r="G430" s="21"/>
      <c r="H430" s="21"/>
      <c r="I430" s="21"/>
    </row>
    <row r="431" spans="1:9">
      <c r="A431" s="20">
        <v>430</v>
      </c>
      <c r="B431" s="20" t="s">
        <v>1232</v>
      </c>
      <c r="C431" s="20" t="s">
        <v>1233</v>
      </c>
      <c r="D431" s="20"/>
      <c r="E431" s="20" t="s">
        <v>1234</v>
      </c>
      <c r="F431" s="21"/>
      <c r="G431" s="21"/>
      <c r="H431" s="21"/>
      <c r="I431" s="21"/>
    </row>
    <row r="432" spans="1:9">
      <c r="A432" s="20">
        <v>431</v>
      </c>
      <c r="B432" s="20" t="s">
        <v>1235</v>
      </c>
      <c r="C432" s="20" t="s">
        <v>1236</v>
      </c>
      <c r="D432" s="20"/>
      <c r="E432" s="20" t="s">
        <v>1237</v>
      </c>
      <c r="F432" s="21"/>
      <c r="G432" s="21"/>
      <c r="H432" s="21"/>
      <c r="I432" s="21"/>
    </row>
    <row r="433" spans="1:9">
      <c r="A433" s="20">
        <v>432</v>
      </c>
      <c r="B433" s="20" t="s">
        <v>1238</v>
      </c>
      <c r="C433" s="20" t="s">
        <v>1239</v>
      </c>
      <c r="D433" s="20"/>
      <c r="E433" s="20" t="s">
        <v>1240</v>
      </c>
      <c r="F433" s="21"/>
      <c r="G433" s="21"/>
      <c r="H433" s="21"/>
      <c r="I433" s="21"/>
    </row>
    <row r="434" spans="1:9">
      <c r="A434" s="20">
        <v>433</v>
      </c>
      <c r="B434" s="20" t="s">
        <v>1241</v>
      </c>
      <c r="C434" s="20" t="s">
        <v>1242</v>
      </c>
      <c r="D434" s="20"/>
      <c r="E434" s="20">
        <v>13789535138</v>
      </c>
      <c r="F434" s="21"/>
      <c r="G434" s="21"/>
      <c r="H434" s="21"/>
      <c r="I434" s="21"/>
    </row>
    <row r="435" spans="1:9">
      <c r="A435" s="20">
        <v>434</v>
      </c>
      <c r="B435" s="20" t="s">
        <v>1243</v>
      </c>
      <c r="C435" s="20" t="s">
        <v>1244</v>
      </c>
      <c r="D435" s="20"/>
      <c r="E435" s="20" t="s">
        <v>1245</v>
      </c>
      <c r="F435" s="21"/>
      <c r="G435" s="21"/>
      <c r="H435" s="21"/>
      <c r="I435" s="21"/>
    </row>
    <row r="436" spans="1:9">
      <c r="A436" s="20">
        <v>435</v>
      </c>
      <c r="B436" s="20" t="s">
        <v>1246</v>
      </c>
      <c r="C436" s="20" t="s">
        <v>1247</v>
      </c>
      <c r="D436" s="20"/>
      <c r="E436" s="20" t="s">
        <v>1248</v>
      </c>
      <c r="F436" s="21"/>
      <c r="G436" s="21"/>
      <c r="H436" s="21"/>
      <c r="I436" s="21"/>
    </row>
    <row r="437" spans="1:9">
      <c r="A437" s="20">
        <v>436</v>
      </c>
      <c r="B437" s="20" t="s">
        <v>1249</v>
      </c>
      <c r="C437" s="20" t="s">
        <v>1250</v>
      </c>
      <c r="D437" s="20"/>
      <c r="E437" s="20" t="s">
        <v>1251</v>
      </c>
      <c r="F437" s="21"/>
      <c r="G437" s="21"/>
      <c r="H437" s="21"/>
      <c r="I437" s="21"/>
    </row>
    <row r="438" spans="1:9">
      <c r="A438" s="20">
        <v>437</v>
      </c>
      <c r="B438" s="20" t="s">
        <v>1252</v>
      </c>
      <c r="C438" s="20" t="s">
        <v>1253</v>
      </c>
      <c r="D438" s="20"/>
      <c r="E438" s="20" t="s">
        <v>1254</v>
      </c>
      <c r="F438" s="21"/>
      <c r="G438" s="21"/>
      <c r="H438" s="21"/>
      <c r="I438" s="21"/>
    </row>
    <row r="439" spans="1:9">
      <c r="A439" s="20">
        <v>438</v>
      </c>
      <c r="B439" s="20" t="s">
        <v>1255</v>
      </c>
      <c r="C439" s="20" t="s">
        <v>1256</v>
      </c>
      <c r="D439" s="20"/>
      <c r="E439" s="20" t="s">
        <v>1257</v>
      </c>
      <c r="F439" s="21"/>
      <c r="G439" s="21"/>
      <c r="H439" s="21"/>
      <c r="I439" s="21"/>
    </row>
    <row r="440" spans="1:9">
      <c r="A440" s="20">
        <v>439</v>
      </c>
      <c r="B440" s="20" t="s">
        <v>1258</v>
      </c>
      <c r="C440" s="20" t="s">
        <v>1259</v>
      </c>
      <c r="D440" s="20"/>
      <c r="E440" s="20" t="s">
        <v>1260</v>
      </c>
      <c r="F440" s="21"/>
      <c r="G440" s="21"/>
      <c r="H440" s="21"/>
      <c r="I440" s="21"/>
    </row>
    <row r="441" spans="1:9">
      <c r="A441" s="20">
        <v>440</v>
      </c>
      <c r="B441" s="20" t="s">
        <v>1261</v>
      </c>
      <c r="C441" s="20" t="s">
        <v>1262</v>
      </c>
      <c r="D441" s="20"/>
      <c r="E441" s="20">
        <v>13904768549</v>
      </c>
      <c r="F441" s="21"/>
      <c r="G441" s="21"/>
      <c r="H441" s="21"/>
      <c r="I441" s="21"/>
    </row>
    <row r="442" spans="1:9">
      <c r="A442" s="20">
        <v>441</v>
      </c>
      <c r="B442" s="20" t="s">
        <v>1263</v>
      </c>
      <c r="C442" s="20" t="s">
        <v>1264</v>
      </c>
      <c r="D442" s="20"/>
      <c r="E442" s="20" t="s">
        <v>1265</v>
      </c>
      <c r="F442" s="21"/>
      <c r="G442" s="21"/>
      <c r="H442" s="21"/>
      <c r="I442" s="21"/>
    </row>
    <row r="443" spans="1:9">
      <c r="A443" s="20">
        <v>442</v>
      </c>
      <c r="B443" s="20" t="s">
        <v>1266</v>
      </c>
      <c r="C443" s="20" t="s">
        <v>1267</v>
      </c>
      <c r="D443" s="20"/>
      <c r="E443" s="20" t="s">
        <v>1268</v>
      </c>
      <c r="F443" s="21"/>
      <c r="G443" s="21"/>
      <c r="H443" s="21"/>
      <c r="I443" s="21"/>
    </row>
    <row r="444" spans="1:9">
      <c r="A444" s="20">
        <v>443</v>
      </c>
      <c r="B444" s="20" t="s">
        <v>1269</v>
      </c>
      <c r="C444" s="20" t="s">
        <v>1270</v>
      </c>
      <c r="D444" s="20"/>
      <c r="E444" s="20" t="s">
        <v>1271</v>
      </c>
      <c r="F444" s="21"/>
      <c r="G444" s="21"/>
      <c r="H444" s="21"/>
      <c r="I444" s="21"/>
    </row>
    <row r="445" spans="1:9">
      <c r="A445" s="20">
        <v>444</v>
      </c>
      <c r="B445" s="20" t="s">
        <v>1272</v>
      </c>
      <c r="C445" s="20" t="s">
        <v>1273</v>
      </c>
      <c r="D445" s="20"/>
      <c r="E445" s="20" t="s">
        <v>1274</v>
      </c>
      <c r="F445" s="21"/>
      <c r="G445" s="21"/>
      <c r="H445" s="21"/>
      <c r="I445" s="21"/>
    </row>
    <row r="446" spans="1:9">
      <c r="A446" s="20">
        <v>445</v>
      </c>
      <c r="B446" s="20" t="s">
        <v>1275</v>
      </c>
      <c r="C446" s="20" t="s">
        <v>1276</v>
      </c>
      <c r="D446" s="20"/>
      <c r="E446" s="20" t="s">
        <v>1274</v>
      </c>
      <c r="F446" s="21"/>
      <c r="G446" s="21"/>
      <c r="H446" s="21"/>
      <c r="I446" s="21"/>
    </row>
    <row r="447" spans="1:9">
      <c r="A447" s="20">
        <v>446</v>
      </c>
      <c r="B447" s="20" t="s">
        <v>1277</v>
      </c>
      <c r="C447" s="20" t="s">
        <v>1278</v>
      </c>
      <c r="D447" s="20"/>
      <c r="E447" s="20" t="s">
        <v>1279</v>
      </c>
      <c r="F447" s="21"/>
      <c r="G447" s="21"/>
      <c r="H447" s="21"/>
      <c r="I447" s="21"/>
    </row>
    <row r="448" spans="1:9">
      <c r="A448" s="20">
        <v>447</v>
      </c>
      <c r="B448" s="20" t="s">
        <v>1280</v>
      </c>
      <c r="C448" s="20" t="s">
        <v>1281</v>
      </c>
      <c r="D448" s="20"/>
      <c r="E448" s="20" t="s">
        <v>1282</v>
      </c>
      <c r="F448" s="21"/>
      <c r="G448" s="21"/>
      <c r="H448" s="21"/>
      <c r="I448" s="21"/>
    </row>
    <row r="449" spans="1:9">
      <c r="A449" s="20">
        <v>448</v>
      </c>
      <c r="B449" s="20" t="s">
        <v>1283</v>
      </c>
      <c r="C449" s="20" t="s">
        <v>1284</v>
      </c>
      <c r="D449" s="20"/>
      <c r="E449" s="20" t="s">
        <v>1285</v>
      </c>
      <c r="F449" s="21"/>
      <c r="G449" s="21"/>
      <c r="H449" s="21"/>
      <c r="I449" s="21"/>
    </row>
    <row r="450" spans="1:9">
      <c r="A450" s="20">
        <v>449</v>
      </c>
      <c r="B450" s="20" t="s">
        <v>1286</v>
      </c>
      <c r="C450" s="20" t="s">
        <v>1287</v>
      </c>
      <c r="D450" s="20"/>
      <c r="E450" s="20" t="s">
        <v>1288</v>
      </c>
      <c r="F450" s="21"/>
      <c r="G450" s="21"/>
      <c r="H450" s="21"/>
      <c r="I450" s="21"/>
    </row>
    <row r="451" spans="1:9">
      <c r="A451" s="20">
        <v>450</v>
      </c>
      <c r="B451" s="20" t="s">
        <v>1289</v>
      </c>
      <c r="C451" s="20" t="s">
        <v>1290</v>
      </c>
      <c r="D451" s="20"/>
      <c r="E451" s="20" t="s">
        <v>1291</v>
      </c>
      <c r="F451" s="21"/>
      <c r="G451" s="21"/>
      <c r="H451" s="21"/>
      <c r="I451" s="21"/>
    </row>
    <row r="452" spans="1:9">
      <c r="A452" s="20">
        <v>451</v>
      </c>
      <c r="B452" s="20" t="s">
        <v>1292</v>
      </c>
      <c r="C452" s="20" t="s">
        <v>1293</v>
      </c>
      <c r="D452" s="20"/>
      <c r="E452" s="20" t="s">
        <v>1294</v>
      </c>
      <c r="F452" s="21"/>
      <c r="G452" s="21"/>
      <c r="H452" s="21"/>
      <c r="I452" s="21"/>
    </row>
    <row r="453" spans="1:9">
      <c r="A453" s="20">
        <v>452</v>
      </c>
      <c r="B453" s="20" t="s">
        <v>1295</v>
      </c>
      <c r="C453" s="20" t="s">
        <v>1296</v>
      </c>
      <c r="D453" s="20"/>
      <c r="E453" s="20" t="s">
        <v>579</v>
      </c>
      <c r="F453" s="21"/>
      <c r="G453" s="21"/>
      <c r="H453" s="21"/>
      <c r="I453" s="21"/>
    </row>
    <row r="454" spans="1:9">
      <c r="A454" s="20">
        <v>453</v>
      </c>
      <c r="B454" s="20" t="s">
        <v>1297</v>
      </c>
      <c r="C454" s="20" t="s">
        <v>1298</v>
      </c>
      <c r="D454" s="20"/>
      <c r="E454" s="20" t="s">
        <v>596</v>
      </c>
      <c r="F454" s="21"/>
      <c r="G454" s="21"/>
      <c r="H454" s="21"/>
      <c r="I454" s="21"/>
    </row>
    <row r="455" spans="1:9">
      <c r="A455" s="20">
        <v>454</v>
      </c>
      <c r="B455" s="20" t="s">
        <v>1299</v>
      </c>
      <c r="C455" s="20" t="s">
        <v>1300</v>
      </c>
      <c r="D455" s="20"/>
      <c r="E455" s="20" t="s">
        <v>1301</v>
      </c>
      <c r="F455" s="21"/>
      <c r="G455" s="21"/>
      <c r="H455" s="21"/>
      <c r="I455" s="21"/>
    </row>
    <row r="456" spans="1:9">
      <c r="A456" s="20">
        <v>455</v>
      </c>
      <c r="B456" s="20" t="s">
        <v>1302</v>
      </c>
      <c r="C456" s="20" t="s">
        <v>1303</v>
      </c>
      <c r="D456" s="20"/>
      <c r="E456" s="20" t="s">
        <v>1304</v>
      </c>
      <c r="F456" s="21"/>
      <c r="G456" s="21"/>
      <c r="H456" s="21"/>
      <c r="I456" s="21"/>
    </row>
    <row r="457" spans="1:9">
      <c r="A457" s="20">
        <v>456</v>
      </c>
      <c r="B457" s="20" t="s">
        <v>1305</v>
      </c>
      <c r="C457" s="20" t="s">
        <v>1306</v>
      </c>
      <c r="D457" s="20"/>
      <c r="E457" s="20" t="s">
        <v>1100</v>
      </c>
      <c r="F457" s="21"/>
      <c r="G457" s="21"/>
      <c r="H457" s="21"/>
      <c r="I457" s="21"/>
    </row>
    <row r="458" spans="1:9">
      <c r="A458" s="20">
        <v>457</v>
      </c>
      <c r="B458" s="20" t="s">
        <v>1307</v>
      </c>
      <c r="C458" s="20" t="s">
        <v>1308</v>
      </c>
      <c r="D458" s="20"/>
      <c r="E458" s="20" t="s">
        <v>111</v>
      </c>
      <c r="F458" s="21"/>
      <c r="G458" s="21"/>
      <c r="H458" s="21"/>
      <c r="I458" s="21"/>
    </row>
    <row r="459" spans="1:9">
      <c r="A459" s="20">
        <v>458</v>
      </c>
      <c r="B459" s="20" t="s">
        <v>1309</v>
      </c>
      <c r="C459" s="20" t="s">
        <v>1310</v>
      </c>
      <c r="D459" s="20"/>
      <c r="E459" s="20" t="s">
        <v>1311</v>
      </c>
      <c r="F459" s="21"/>
      <c r="G459" s="21"/>
      <c r="H459" s="21"/>
      <c r="I459" s="21"/>
    </row>
    <row r="460" spans="1:9">
      <c r="A460" s="20">
        <v>459</v>
      </c>
      <c r="B460" s="20" t="s">
        <v>1312</v>
      </c>
      <c r="C460" s="20" t="s">
        <v>1313</v>
      </c>
      <c r="D460" s="20"/>
      <c r="E460" s="20" t="s">
        <v>1314</v>
      </c>
      <c r="F460" s="21"/>
      <c r="G460" s="21"/>
      <c r="H460" s="21"/>
      <c r="I460" s="21"/>
    </row>
    <row r="461" spans="1:9">
      <c r="A461" s="20">
        <v>460</v>
      </c>
      <c r="B461" s="20" t="s">
        <v>1315</v>
      </c>
      <c r="C461" s="20" t="s">
        <v>1316</v>
      </c>
      <c r="D461" s="20"/>
      <c r="E461" s="20" t="s">
        <v>377</v>
      </c>
      <c r="F461" s="21"/>
      <c r="G461" s="21"/>
      <c r="H461" s="21"/>
      <c r="I461" s="21"/>
    </row>
    <row r="462" spans="1:9">
      <c r="A462" s="20">
        <v>461</v>
      </c>
      <c r="B462" s="20" t="s">
        <v>1317</v>
      </c>
      <c r="C462" s="20" t="s">
        <v>1318</v>
      </c>
      <c r="D462" s="20"/>
      <c r="E462" s="20" t="s">
        <v>1319</v>
      </c>
      <c r="F462" s="21"/>
      <c r="G462" s="21"/>
      <c r="H462" s="21"/>
      <c r="I462" s="21"/>
    </row>
    <row r="463" spans="1:9">
      <c r="A463" s="20">
        <v>462</v>
      </c>
      <c r="B463" s="20" t="s">
        <v>1320</v>
      </c>
      <c r="C463" s="20" t="s">
        <v>1321</v>
      </c>
      <c r="D463" s="20"/>
      <c r="E463" s="20" t="s">
        <v>1322</v>
      </c>
      <c r="F463" s="21"/>
      <c r="G463" s="21"/>
      <c r="H463" s="21"/>
      <c r="I463" s="21"/>
    </row>
    <row r="464" spans="1:9">
      <c r="A464" s="20">
        <v>463</v>
      </c>
      <c r="B464" s="20" t="s">
        <v>1323</v>
      </c>
      <c r="C464" s="20" t="s">
        <v>1324</v>
      </c>
      <c r="D464" s="20"/>
      <c r="E464" s="20" t="s">
        <v>1325</v>
      </c>
      <c r="F464" s="21"/>
      <c r="G464" s="21"/>
      <c r="H464" s="21"/>
      <c r="I464" s="21"/>
    </row>
    <row r="465" spans="1:9">
      <c r="A465" s="20">
        <v>464</v>
      </c>
      <c r="B465" s="20" t="s">
        <v>1326</v>
      </c>
      <c r="C465" s="20" t="s">
        <v>1327</v>
      </c>
      <c r="D465" s="20"/>
      <c r="E465" s="20" t="s">
        <v>1016</v>
      </c>
      <c r="F465" s="21"/>
      <c r="G465" s="21"/>
      <c r="H465" s="21"/>
      <c r="I465" s="21"/>
    </row>
    <row r="466" spans="1:9">
      <c r="A466" s="20">
        <v>465</v>
      </c>
      <c r="B466" s="20" t="s">
        <v>1328</v>
      </c>
      <c r="C466" s="20" t="s">
        <v>1329</v>
      </c>
      <c r="D466" s="20"/>
      <c r="E466" s="20" t="s">
        <v>1330</v>
      </c>
      <c r="F466" s="21"/>
      <c r="G466" s="21"/>
      <c r="H466" s="21"/>
      <c r="I466" s="21"/>
    </row>
    <row r="467" spans="1:9">
      <c r="A467" s="20">
        <v>466</v>
      </c>
      <c r="B467" s="20" t="s">
        <v>1331</v>
      </c>
      <c r="C467" s="20" t="s">
        <v>1332</v>
      </c>
      <c r="D467" s="20"/>
      <c r="E467" s="20">
        <v>13624868666</v>
      </c>
      <c r="F467" s="21"/>
      <c r="G467" s="21"/>
      <c r="H467" s="21"/>
      <c r="I467" s="21"/>
    </row>
    <row r="468" spans="1:9">
      <c r="A468" s="20">
        <v>467</v>
      </c>
      <c r="B468" s="20" t="s">
        <v>1333</v>
      </c>
      <c r="C468" s="20" t="s">
        <v>1334</v>
      </c>
      <c r="D468" s="20"/>
      <c r="E468" s="20" t="s">
        <v>1335</v>
      </c>
      <c r="F468" s="21"/>
      <c r="G468" s="21"/>
      <c r="H468" s="21"/>
      <c r="I468" s="21"/>
    </row>
    <row r="469" spans="1:9">
      <c r="A469" s="20">
        <v>468</v>
      </c>
      <c r="B469" s="20" t="s">
        <v>1336</v>
      </c>
      <c r="C469" s="20" t="s">
        <v>1337</v>
      </c>
      <c r="D469" s="20"/>
      <c r="E469" s="20" t="s">
        <v>1338</v>
      </c>
      <c r="F469" s="21"/>
      <c r="G469" s="21"/>
      <c r="H469" s="21"/>
      <c r="I469" s="21"/>
    </row>
    <row r="470" spans="1:9">
      <c r="A470" s="20">
        <v>469</v>
      </c>
      <c r="B470" s="20" t="s">
        <v>1339</v>
      </c>
      <c r="C470" s="20" t="s">
        <v>1340</v>
      </c>
      <c r="D470" s="20"/>
      <c r="E470" s="20" t="s">
        <v>1341</v>
      </c>
      <c r="F470" s="21"/>
      <c r="G470" s="21"/>
      <c r="H470" s="21"/>
      <c r="I470" s="21"/>
    </row>
    <row r="471" spans="1:9">
      <c r="A471" s="20">
        <v>470</v>
      </c>
      <c r="B471" s="20" t="s">
        <v>1342</v>
      </c>
      <c r="C471" s="20" t="s">
        <v>1343</v>
      </c>
      <c r="D471" s="20"/>
      <c r="E471" s="20" t="s">
        <v>1344</v>
      </c>
      <c r="F471" s="21"/>
      <c r="G471" s="21"/>
      <c r="H471" s="21"/>
      <c r="I471" s="21"/>
    </row>
    <row r="472" spans="1:9">
      <c r="A472" s="20">
        <v>471</v>
      </c>
      <c r="B472" s="20" t="s">
        <v>1345</v>
      </c>
      <c r="C472" s="20" t="s">
        <v>1346</v>
      </c>
      <c r="D472" s="20"/>
      <c r="E472" s="20" t="s">
        <v>1347</v>
      </c>
      <c r="F472" s="21"/>
      <c r="G472" s="21"/>
      <c r="H472" s="21"/>
      <c r="I472" s="21"/>
    </row>
    <row r="473" spans="1:9">
      <c r="A473" s="20">
        <v>472</v>
      </c>
      <c r="B473" s="20" t="s">
        <v>1348</v>
      </c>
      <c r="C473" s="20" t="s">
        <v>1349</v>
      </c>
      <c r="D473" s="20"/>
      <c r="E473" s="20" t="s">
        <v>1350</v>
      </c>
      <c r="F473" s="21"/>
      <c r="G473" s="21"/>
      <c r="H473" s="21"/>
      <c r="I473" s="21"/>
    </row>
    <row r="474" spans="1:9">
      <c r="A474" s="20">
        <v>473</v>
      </c>
      <c r="B474" s="20" t="s">
        <v>1351</v>
      </c>
      <c r="C474" s="20" t="s">
        <v>1352</v>
      </c>
      <c r="D474" s="20"/>
      <c r="E474" s="20" t="s">
        <v>1353</v>
      </c>
      <c r="F474" s="21"/>
      <c r="G474" s="21"/>
      <c r="H474" s="21"/>
      <c r="I474" s="21"/>
    </row>
    <row r="475" spans="1:9">
      <c r="A475" s="20">
        <v>474</v>
      </c>
      <c r="B475" s="20" t="s">
        <v>1354</v>
      </c>
      <c r="C475" s="20" t="s">
        <v>1355</v>
      </c>
      <c r="D475" s="20"/>
      <c r="E475" s="20" t="s">
        <v>1356</v>
      </c>
      <c r="F475" s="21"/>
      <c r="G475" s="21"/>
      <c r="H475" s="21"/>
      <c r="I475" s="21"/>
    </row>
    <row r="476" spans="1:9">
      <c r="A476" s="20">
        <v>475</v>
      </c>
      <c r="B476" s="20" t="s">
        <v>1357</v>
      </c>
      <c r="C476" s="20" t="s">
        <v>1358</v>
      </c>
      <c r="D476" s="20"/>
      <c r="E476" s="20" t="s">
        <v>1359</v>
      </c>
      <c r="F476" s="21"/>
      <c r="G476" s="21"/>
      <c r="H476" s="21"/>
      <c r="I476" s="21"/>
    </row>
    <row r="477" spans="1:9">
      <c r="A477" s="20">
        <v>476</v>
      </c>
      <c r="B477" s="20" t="s">
        <v>1360</v>
      </c>
      <c r="C477" s="20" t="s">
        <v>1361</v>
      </c>
      <c r="D477" s="20"/>
      <c r="E477" s="20" t="s">
        <v>1362</v>
      </c>
      <c r="F477" s="21"/>
      <c r="G477" s="21"/>
      <c r="H477" s="21"/>
      <c r="I477" s="21"/>
    </row>
    <row r="478" spans="1:9">
      <c r="A478" s="20">
        <v>477</v>
      </c>
      <c r="B478" s="20" t="s">
        <v>1363</v>
      </c>
      <c r="C478" s="20" t="s">
        <v>1364</v>
      </c>
      <c r="D478" s="20"/>
      <c r="E478" s="20" t="s">
        <v>1365</v>
      </c>
      <c r="F478" s="21"/>
      <c r="G478" s="21"/>
      <c r="H478" s="21"/>
      <c r="I478" s="21"/>
    </row>
    <row r="479" spans="1:9">
      <c r="A479" s="20">
        <v>478</v>
      </c>
      <c r="B479" s="20" t="s">
        <v>1366</v>
      </c>
      <c r="C479" s="20" t="s">
        <v>1367</v>
      </c>
      <c r="D479" s="20"/>
      <c r="E479" s="20">
        <v>13327151737</v>
      </c>
      <c r="F479" s="21"/>
      <c r="G479" s="21"/>
      <c r="H479" s="21"/>
      <c r="I479" s="21"/>
    </row>
    <row r="480" spans="1:9">
      <c r="A480" s="20">
        <v>479</v>
      </c>
      <c r="B480" s="20" t="s">
        <v>1368</v>
      </c>
      <c r="C480" s="20" t="s">
        <v>1369</v>
      </c>
      <c r="D480" s="20"/>
      <c r="E480" s="20" t="s">
        <v>1370</v>
      </c>
      <c r="F480" s="21"/>
      <c r="G480" s="21"/>
      <c r="H480" s="21"/>
      <c r="I480" s="21"/>
    </row>
    <row r="481" spans="1:9">
      <c r="A481" s="20">
        <v>480</v>
      </c>
      <c r="B481" s="20" t="s">
        <v>1371</v>
      </c>
      <c r="C481" s="20" t="s">
        <v>1372</v>
      </c>
      <c r="D481" s="20"/>
      <c r="E481" s="20" t="s">
        <v>1373</v>
      </c>
      <c r="F481" s="21"/>
      <c r="G481" s="21"/>
      <c r="H481" s="21"/>
      <c r="I481" s="21"/>
    </row>
    <row r="482" spans="1:9">
      <c r="A482" s="20">
        <v>481</v>
      </c>
      <c r="B482" s="20" t="s">
        <v>1374</v>
      </c>
      <c r="C482" s="20" t="s">
        <v>1375</v>
      </c>
      <c r="D482" s="20"/>
      <c r="E482" s="20" t="s">
        <v>1376</v>
      </c>
      <c r="F482" s="21"/>
      <c r="G482" s="21"/>
      <c r="H482" s="21"/>
      <c r="I482" s="21"/>
    </row>
    <row r="483" spans="1:9">
      <c r="A483" s="20">
        <v>482</v>
      </c>
      <c r="B483" s="20" t="s">
        <v>1377</v>
      </c>
      <c r="C483" s="20" t="s">
        <v>1378</v>
      </c>
      <c r="D483" s="20"/>
      <c r="E483" s="20" t="s">
        <v>1379</v>
      </c>
      <c r="F483" s="21"/>
      <c r="G483" s="21"/>
      <c r="H483" s="21"/>
      <c r="I483" s="21"/>
    </row>
    <row r="484" spans="1:9">
      <c r="A484" s="20">
        <v>483</v>
      </c>
      <c r="B484" s="20" t="s">
        <v>1380</v>
      </c>
      <c r="C484" s="20" t="s">
        <v>1381</v>
      </c>
      <c r="D484" s="20"/>
      <c r="E484" s="20" t="s">
        <v>1382</v>
      </c>
      <c r="F484" s="21"/>
      <c r="G484" s="21"/>
      <c r="H484" s="21"/>
      <c r="I484" s="21"/>
    </row>
    <row r="485" spans="1:9">
      <c r="A485" s="20">
        <v>484</v>
      </c>
      <c r="B485" s="20" t="s">
        <v>1383</v>
      </c>
      <c r="C485" s="20" t="s">
        <v>1384</v>
      </c>
      <c r="D485" s="20"/>
      <c r="E485" s="20" t="s">
        <v>1385</v>
      </c>
      <c r="F485" s="21"/>
      <c r="G485" s="21"/>
      <c r="H485" s="21"/>
      <c r="I485" s="21"/>
    </row>
    <row r="486" spans="1:9">
      <c r="A486" s="20">
        <v>485</v>
      </c>
      <c r="B486" s="20" t="s">
        <v>1386</v>
      </c>
      <c r="C486" s="20" t="s">
        <v>1387</v>
      </c>
      <c r="D486" s="20"/>
      <c r="E486" s="20" t="s">
        <v>1388</v>
      </c>
      <c r="F486" s="21"/>
      <c r="G486" s="21"/>
      <c r="H486" s="21"/>
      <c r="I486" s="21"/>
    </row>
    <row r="487" spans="1:9">
      <c r="A487" s="20">
        <v>486</v>
      </c>
      <c r="B487" s="20" t="s">
        <v>1389</v>
      </c>
      <c r="C487" s="20" t="s">
        <v>1390</v>
      </c>
      <c r="D487" s="20"/>
      <c r="E487" s="20" t="s">
        <v>1391</v>
      </c>
      <c r="F487" s="21"/>
      <c r="G487" s="21"/>
      <c r="H487" s="21"/>
      <c r="I487" s="21"/>
    </row>
    <row r="488" spans="1:9">
      <c r="A488" s="20">
        <v>487</v>
      </c>
      <c r="B488" s="20" t="s">
        <v>1392</v>
      </c>
      <c r="C488" s="20" t="s">
        <v>1393</v>
      </c>
      <c r="D488" s="20"/>
      <c r="E488" s="20" t="s">
        <v>1394</v>
      </c>
      <c r="F488" s="21"/>
      <c r="G488" s="21"/>
      <c r="H488" s="21"/>
      <c r="I488" s="21"/>
    </row>
    <row r="489" spans="1:9">
      <c r="A489" s="20">
        <v>488</v>
      </c>
      <c r="B489" s="20" t="s">
        <v>1395</v>
      </c>
      <c r="C489" s="20" t="s">
        <v>1396</v>
      </c>
      <c r="D489" s="20"/>
      <c r="E489" s="20" t="s">
        <v>1397</v>
      </c>
      <c r="F489" s="21"/>
      <c r="G489" s="21"/>
      <c r="H489" s="21"/>
      <c r="I489" s="21"/>
    </row>
    <row r="490" spans="1:9">
      <c r="A490" s="20">
        <v>489</v>
      </c>
      <c r="B490" s="20" t="s">
        <v>1398</v>
      </c>
      <c r="C490" s="20" t="s">
        <v>1399</v>
      </c>
      <c r="D490" s="20"/>
      <c r="E490" s="20" t="s">
        <v>809</v>
      </c>
      <c r="F490" s="21"/>
      <c r="G490" s="21"/>
      <c r="H490" s="21"/>
      <c r="I490" s="21"/>
    </row>
    <row r="491" spans="1:9">
      <c r="A491" s="20">
        <v>490</v>
      </c>
      <c r="B491" s="20" t="s">
        <v>1400</v>
      </c>
      <c r="C491" s="20" t="s">
        <v>1401</v>
      </c>
      <c r="D491" s="20"/>
      <c r="E491" s="20" t="s">
        <v>1402</v>
      </c>
      <c r="F491" s="21"/>
      <c r="G491" s="21"/>
      <c r="H491" s="21"/>
      <c r="I491" s="21"/>
    </row>
    <row r="492" spans="1:9">
      <c r="A492" s="20">
        <v>491</v>
      </c>
      <c r="B492" s="20" t="s">
        <v>1403</v>
      </c>
      <c r="C492" s="20" t="s">
        <v>1404</v>
      </c>
      <c r="D492" s="20"/>
      <c r="E492" s="20" t="s">
        <v>1405</v>
      </c>
      <c r="F492" s="21"/>
      <c r="G492" s="21"/>
      <c r="H492" s="21"/>
      <c r="I492" s="21"/>
    </row>
    <row r="493" spans="1:9">
      <c r="A493" s="20">
        <v>492</v>
      </c>
      <c r="B493" s="20" t="s">
        <v>1406</v>
      </c>
      <c r="C493" s="20" t="s">
        <v>1407</v>
      </c>
      <c r="D493" s="20"/>
      <c r="E493" s="20" t="s">
        <v>1408</v>
      </c>
      <c r="F493" s="21"/>
      <c r="G493" s="21"/>
      <c r="H493" s="21"/>
      <c r="I493" s="21"/>
    </row>
    <row r="494" spans="1:9">
      <c r="A494" s="20">
        <v>493</v>
      </c>
      <c r="B494" s="20" t="s">
        <v>1409</v>
      </c>
      <c r="C494" s="20" t="s">
        <v>1410</v>
      </c>
      <c r="D494" s="20"/>
      <c r="E494" s="20" t="s">
        <v>1411</v>
      </c>
      <c r="F494" s="21"/>
      <c r="G494" s="21"/>
      <c r="H494" s="21"/>
      <c r="I494" s="21"/>
    </row>
    <row r="495" spans="1:9">
      <c r="A495" s="20">
        <v>494</v>
      </c>
      <c r="B495" s="20" t="s">
        <v>1412</v>
      </c>
      <c r="C495" s="20" t="s">
        <v>1413</v>
      </c>
      <c r="D495" s="20"/>
      <c r="E495" s="20" t="s">
        <v>1414</v>
      </c>
      <c r="F495" s="21"/>
      <c r="G495" s="21"/>
      <c r="H495" s="21"/>
      <c r="I495" s="21"/>
    </row>
    <row r="496" spans="1:9">
      <c r="A496" s="20">
        <v>495</v>
      </c>
      <c r="B496" s="20" t="s">
        <v>1415</v>
      </c>
      <c r="C496" s="20" t="s">
        <v>1416</v>
      </c>
      <c r="D496" s="20"/>
      <c r="E496" s="20" t="s">
        <v>1417</v>
      </c>
      <c r="F496" s="21"/>
      <c r="G496" s="21"/>
      <c r="H496" s="21"/>
      <c r="I496" s="21"/>
    </row>
    <row r="497" spans="1:9">
      <c r="A497" s="20">
        <v>496</v>
      </c>
      <c r="B497" s="20" t="s">
        <v>1418</v>
      </c>
      <c r="C497" s="20" t="s">
        <v>1419</v>
      </c>
      <c r="D497" s="20"/>
      <c r="E497" s="20" t="s">
        <v>1420</v>
      </c>
      <c r="F497" s="21"/>
      <c r="G497" s="21"/>
      <c r="H497" s="21"/>
      <c r="I497" s="21"/>
    </row>
    <row r="498" spans="1:9">
      <c r="A498" s="20">
        <v>497</v>
      </c>
      <c r="B498" s="20" t="s">
        <v>1421</v>
      </c>
      <c r="C498" s="20" t="s">
        <v>1422</v>
      </c>
      <c r="D498" s="20"/>
      <c r="E498" s="20" t="s">
        <v>1423</v>
      </c>
      <c r="F498" s="21"/>
      <c r="G498" s="21"/>
      <c r="H498" s="21"/>
      <c r="I498" s="21"/>
    </row>
    <row r="499" spans="1:9">
      <c r="A499" s="20">
        <v>498</v>
      </c>
      <c r="B499" s="20" t="s">
        <v>1424</v>
      </c>
      <c r="C499" s="20" t="s">
        <v>1425</v>
      </c>
      <c r="D499" s="20"/>
      <c r="E499" s="20" t="s">
        <v>1426</v>
      </c>
      <c r="F499" s="21"/>
      <c r="G499" s="21"/>
      <c r="H499" s="21"/>
      <c r="I499" s="21"/>
    </row>
    <row r="500" spans="1:9">
      <c r="A500" s="20">
        <v>499</v>
      </c>
      <c r="B500" s="20" t="s">
        <v>1427</v>
      </c>
      <c r="C500" s="20" t="s">
        <v>1428</v>
      </c>
      <c r="D500" s="20"/>
      <c r="E500" s="20" t="s">
        <v>1429</v>
      </c>
      <c r="F500" s="21"/>
      <c r="G500" s="21"/>
      <c r="H500" s="21"/>
      <c r="I500" s="21"/>
    </row>
    <row r="501" spans="1:9">
      <c r="A501" s="20">
        <v>500</v>
      </c>
      <c r="B501" s="20" t="s">
        <v>1430</v>
      </c>
      <c r="C501" s="20" t="s">
        <v>1431</v>
      </c>
      <c r="D501" s="20"/>
      <c r="E501" s="20" t="s">
        <v>1432</v>
      </c>
      <c r="F501" s="21"/>
      <c r="G501" s="21"/>
      <c r="H501" s="21"/>
      <c r="I501" s="21"/>
    </row>
    <row r="502" spans="1:9">
      <c r="A502" s="20">
        <v>501</v>
      </c>
      <c r="B502" s="20" t="s">
        <v>1433</v>
      </c>
      <c r="C502" s="20" t="s">
        <v>1434</v>
      </c>
      <c r="D502" s="20"/>
      <c r="E502" s="20" t="s">
        <v>1435</v>
      </c>
      <c r="F502" s="21"/>
      <c r="G502" s="21"/>
      <c r="H502" s="21"/>
      <c r="I502" s="21"/>
    </row>
    <row r="503" spans="1:9">
      <c r="A503" s="20">
        <v>502</v>
      </c>
      <c r="B503" s="20" t="s">
        <v>1436</v>
      </c>
      <c r="C503" s="20" t="s">
        <v>1437</v>
      </c>
      <c r="D503" s="20"/>
      <c r="E503" s="20" t="s">
        <v>1438</v>
      </c>
      <c r="F503" s="21"/>
      <c r="G503" s="21"/>
      <c r="H503" s="21"/>
      <c r="I503" s="21"/>
    </row>
    <row r="504" spans="1:9">
      <c r="A504" s="20">
        <v>503</v>
      </c>
      <c r="B504" s="20" t="s">
        <v>1439</v>
      </c>
      <c r="C504" s="20" t="s">
        <v>1440</v>
      </c>
      <c r="D504" s="20"/>
      <c r="E504" s="20" t="s">
        <v>36</v>
      </c>
      <c r="F504" s="21"/>
      <c r="G504" s="21"/>
      <c r="H504" s="21"/>
      <c r="I504" s="21"/>
    </row>
    <row r="505" spans="1:9">
      <c r="A505" s="20">
        <v>504</v>
      </c>
      <c r="B505" s="20" t="s">
        <v>1441</v>
      </c>
      <c r="C505" s="20" t="s">
        <v>1442</v>
      </c>
      <c r="D505" s="20"/>
      <c r="E505" s="20" t="s">
        <v>1443</v>
      </c>
      <c r="F505" s="21"/>
      <c r="G505" s="21"/>
      <c r="H505" s="21"/>
      <c r="I505" s="21"/>
    </row>
    <row r="506" spans="1:9">
      <c r="A506" s="20">
        <v>505</v>
      </c>
      <c r="B506" s="20" t="s">
        <v>1444</v>
      </c>
      <c r="C506" s="20" t="s">
        <v>1445</v>
      </c>
      <c r="D506" s="20"/>
      <c r="E506" s="20" t="s">
        <v>1446</v>
      </c>
      <c r="F506" s="21"/>
      <c r="G506" s="21"/>
      <c r="H506" s="21"/>
      <c r="I506" s="21"/>
    </row>
    <row r="507" spans="1:9">
      <c r="A507" s="20">
        <v>506</v>
      </c>
      <c r="B507" s="20" t="s">
        <v>1447</v>
      </c>
      <c r="C507" s="20" t="s">
        <v>1448</v>
      </c>
      <c r="D507" s="20"/>
      <c r="E507" s="20" t="s">
        <v>1449</v>
      </c>
      <c r="F507" s="21"/>
      <c r="G507" s="21"/>
      <c r="H507" s="21"/>
      <c r="I507" s="21"/>
    </row>
    <row r="508" spans="1:9">
      <c r="A508" s="20">
        <v>507</v>
      </c>
      <c r="B508" s="20" t="s">
        <v>1450</v>
      </c>
      <c r="C508" s="20" t="s">
        <v>1451</v>
      </c>
      <c r="D508" s="20"/>
      <c r="E508" s="20" t="s">
        <v>1452</v>
      </c>
      <c r="F508" s="21"/>
      <c r="G508" s="21"/>
      <c r="H508" s="21"/>
      <c r="I508" s="21"/>
    </row>
    <row r="509" spans="1:9">
      <c r="A509" s="20">
        <v>508</v>
      </c>
      <c r="B509" s="20" t="s">
        <v>1453</v>
      </c>
      <c r="C509" s="20" t="s">
        <v>1454</v>
      </c>
      <c r="D509" s="20"/>
      <c r="E509" s="20" t="s">
        <v>39</v>
      </c>
      <c r="F509" s="21"/>
      <c r="G509" s="21"/>
      <c r="H509" s="21"/>
      <c r="I509" s="21"/>
    </row>
    <row r="510" spans="1:9">
      <c r="A510" s="20">
        <v>509</v>
      </c>
      <c r="B510" s="20" t="s">
        <v>1455</v>
      </c>
      <c r="C510" s="20" t="s">
        <v>1456</v>
      </c>
      <c r="D510" s="20"/>
      <c r="E510" s="20" t="s">
        <v>1457</v>
      </c>
      <c r="F510" s="21"/>
      <c r="G510" s="21"/>
      <c r="H510" s="21"/>
      <c r="I510" s="21"/>
    </row>
    <row r="511" spans="1:9">
      <c r="A511" s="20">
        <v>510</v>
      </c>
      <c r="B511" s="20" t="s">
        <v>1458</v>
      </c>
      <c r="C511" s="20" t="s">
        <v>1459</v>
      </c>
      <c r="D511" s="20"/>
      <c r="E511" s="20" t="s">
        <v>1460</v>
      </c>
      <c r="F511" s="21"/>
      <c r="G511" s="21"/>
      <c r="H511" s="21"/>
      <c r="I511" s="21"/>
    </row>
    <row r="512" spans="1:9">
      <c r="A512" s="20">
        <v>511</v>
      </c>
      <c r="B512" s="20" t="s">
        <v>1461</v>
      </c>
      <c r="C512" s="20" t="s">
        <v>1462</v>
      </c>
      <c r="D512" s="20"/>
      <c r="E512" s="20">
        <v>18904764607</v>
      </c>
      <c r="F512" s="21"/>
      <c r="G512" s="21"/>
      <c r="H512" s="21"/>
      <c r="I512" s="21"/>
    </row>
    <row r="513" spans="1:9">
      <c r="A513" s="20">
        <v>512</v>
      </c>
      <c r="B513" s="20" t="s">
        <v>1463</v>
      </c>
      <c r="C513" s="20" t="s">
        <v>1464</v>
      </c>
      <c r="D513" s="20"/>
      <c r="E513" s="20" t="s">
        <v>1465</v>
      </c>
      <c r="F513" s="21"/>
      <c r="G513" s="21"/>
      <c r="H513" s="21"/>
      <c r="I513" s="21"/>
    </row>
    <row r="514" spans="1:9">
      <c r="A514" s="20">
        <v>513</v>
      </c>
      <c r="B514" s="20" t="s">
        <v>1466</v>
      </c>
      <c r="C514" s="20" t="s">
        <v>1467</v>
      </c>
      <c r="D514" s="20"/>
      <c r="E514" s="20" t="s">
        <v>1468</v>
      </c>
      <c r="F514" s="21"/>
      <c r="G514" s="21"/>
      <c r="H514" s="21"/>
      <c r="I514" s="21"/>
    </row>
    <row r="515" spans="1:9">
      <c r="A515" s="20">
        <v>514</v>
      </c>
      <c r="B515" s="20" t="s">
        <v>1469</v>
      </c>
      <c r="C515" s="20" t="s">
        <v>1470</v>
      </c>
      <c r="D515" s="20"/>
      <c r="E515" s="20" t="s">
        <v>1471</v>
      </c>
      <c r="F515" s="21"/>
      <c r="G515" s="21"/>
      <c r="H515" s="21"/>
      <c r="I515" s="21"/>
    </row>
    <row r="516" spans="1:9">
      <c r="A516" s="20">
        <v>515</v>
      </c>
      <c r="B516" s="20" t="s">
        <v>1472</v>
      </c>
      <c r="C516" s="20" t="s">
        <v>1473</v>
      </c>
      <c r="D516" s="20"/>
      <c r="E516" s="20" t="s">
        <v>1474</v>
      </c>
      <c r="F516" s="21"/>
      <c r="G516" s="21"/>
      <c r="H516" s="21"/>
      <c r="I516" s="21"/>
    </row>
    <row r="517" spans="1:9">
      <c r="A517" s="20">
        <v>516</v>
      </c>
      <c r="B517" s="20" t="s">
        <v>1475</v>
      </c>
      <c r="C517" s="20" t="s">
        <v>1476</v>
      </c>
      <c r="D517" s="20"/>
      <c r="E517" s="20" t="s">
        <v>1477</v>
      </c>
      <c r="F517" s="21"/>
      <c r="G517" s="21"/>
      <c r="H517" s="21"/>
      <c r="I517" s="21"/>
    </row>
    <row r="518" spans="1:9">
      <c r="A518" s="20">
        <v>517</v>
      </c>
      <c r="B518" s="20" t="s">
        <v>1478</v>
      </c>
      <c r="C518" s="20" t="s">
        <v>1479</v>
      </c>
      <c r="D518" s="20"/>
      <c r="E518" s="20" t="s">
        <v>1480</v>
      </c>
      <c r="F518" s="21"/>
      <c r="G518" s="21"/>
      <c r="H518" s="21"/>
      <c r="I518" s="21"/>
    </row>
    <row r="519" spans="1:9">
      <c r="A519" s="20">
        <v>518</v>
      </c>
      <c r="B519" s="20" t="s">
        <v>1481</v>
      </c>
      <c r="C519" s="20" t="s">
        <v>1482</v>
      </c>
      <c r="D519" s="20"/>
      <c r="E519" s="20" t="s">
        <v>1483</v>
      </c>
      <c r="F519" s="21"/>
      <c r="G519" s="21"/>
      <c r="H519" s="21"/>
      <c r="I519" s="21"/>
    </row>
    <row r="520" spans="1:9">
      <c r="A520" s="20">
        <v>519</v>
      </c>
      <c r="B520" s="20" t="s">
        <v>1484</v>
      </c>
      <c r="C520" s="20" t="s">
        <v>1485</v>
      </c>
      <c r="D520" s="20"/>
      <c r="E520" s="20" t="s">
        <v>1486</v>
      </c>
      <c r="F520" s="21"/>
      <c r="G520" s="21"/>
      <c r="H520" s="21"/>
      <c r="I520" s="21"/>
    </row>
    <row r="521" spans="1:9">
      <c r="A521" s="20">
        <v>520</v>
      </c>
      <c r="B521" s="20" t="s">
        <v>1487</v>
      </c>
      <c r="C521" s="20" t="s">
        <v>1488</v>
      </c>
      <c r="D521" s="20"/>
      <c r="E521" s="20" t="s">
        <v>1489</v>
      </c>
      <c r="F521" s="21"/>
      <c r="G521" s="21"/>
      <c r="H521" s="21"/>
      <c r="I521" s="21"/>
    </row>
    <row r="522" spans="1:9">
      <c r="A522" s="20">
        <v>521</v>
      </c>
      <c r="B522" s="20" t="s">
        <v>1490</v>
      </c>
      <c r="C522" s="20" t="s">
        <v>1491</v>
      </c>
      <c r="D522" s="20"/>
      <c r="E522" s="20" t="s">
        <v>1492</v>
      </c>
      <c r="F522" s="21"/>
      <c r="G522" s="21"/>
      <c r="H522" s="21"/>
      <c r="I522" s="21"/>
    </row>
    <row r="523" spans="1:9">
      <c r="A523" s="20">
        <v>522</v>
      </c>
      <c r="B523" s="20" t="s">
        <v>1493</v>
      </c>
      <c r="C523" s="20" t="s">
        <v>1494</v>
      </c>
      <c r="D523" s="20"/>
      <c r="E523" s="20" t="s">
        <v>1495</v>
      </c>
      <c r="F523" s="21"/>
      <c r="G523" s="21"/>
      <c r="H523" s="21"/>
      <c r="I523" s="21"/>
    </row>
    <row r="524" spans="1:9">
      <c r="A524" s="20">
        <v>523</v>
      </c>
      <c r="B524" s="20" t="s">
        <v>1496</v>
      </c>
      <c r="C524" s="20" t="s">
        <v>1497</v>
      </c>
      <c r="D524" s="20"/>
      <c r="E524" s="20" t="s">
        <v>573</v>
      </c>
      <c r="F524" s="21"/>
      <c r="G524" s="21"/>
      <c r="H524" s="21"/>
      <c r="I524" s="21"/>
    </row>
    <row r="525" spans="1:9">
      <c r="A525" s="20">
        <v>524</v>
      </c>
      <c r="B525" s="20" t="s">
        <v>1498</v>
      </c>
      <c r="C525" s="20" t="s">
        <v>1499</v>
      </c>
      <c r="D525" s="20"/>
      <c r="E525" s="20" t="s">
        <v>1500</v>
      </c>
      <c r="F525" s="21"/>
      <c r="G525" s="21"/>
      <c r="H525" s="21"/>
      <c r="I525" s="21"/>
    </row>
    <row r="526" spans="1:9">
      <c r="A526" s="20">
        <v>525</v>
      </c>
      <c r="B526" s="20" t="s">
        <v>1501</v>
      </c>
      <c r="C526" s="20" t="s">
        <v>1502</v>
      </c>
      <c r="D526" s="20"/>
      <c r="E526" s="20" t="s">
        <v>1503</v>
      </c>
      <c r="F526" s="21"/>
      <c r="G526" s="21"/>
      <c r="H526" s="21"/>
      <c r="I526" s="21"/>
    </row>
    <row r="527" spans="1:9">
      <c r="A527" s="20">
        <v>526</v>
      </c>
      <c r="B527" s="20" t="s">
        <v>1504</v>
      </c>
      <c r="C527" s="20" t="s">
        <v>1505</v>
      </c>
      <c r="D527" s="20"/>
      <c r="E527" s="20" t="s">
        <v>1506</v>
      </c>
      <c r="F527" s="21"/>
      <c r="G527" s="21"/>
      <c r="H527" s="21"/>
      <c r="I527" s="21"/>
    </row>
    <row r="528" spans="1:9">
      <c r="A528" s="20">
        <v>527</v>
      </c>
      <c r="B528" s="20" t="s">
        <v>1507</v>
      </c>
      <c r="C528" s="20" t="s">
        <v>1508</v>
      </c>
      <c r="D528" s="20"/>
      <c r="E528" s="20" t="s">
        <v>1509</v>
      </c>
      <c r="F528" s="21"/>
      <c r="G528" s="21"/>
      <c r="H528" s="21"/>
      <c r="I528" s="21"/>
    </row>
    <row r="529" spans="1:9">
      <c r="A529" s="20">
        <v>528</v>
      </c>
      <c r="B529" s="20" t="s">
        <v>1510</v>
      </c>
      <c r="C529" s="20" t="s">
        <v>1511</v>
      </c>
      <c r="D529" s="20"/>
      <c r="E529" s="20" t="s">
        <v>1468</v>
      </c>
      <c r="F529" s="21"/>
      <c r="G529" s="21"/>
      <c r="H529" s="21"/>
      <c r="I529" s="21"/>
    </row>
    <row r="530" spans="1:9">
      <c r="A530" s="20">
        <v>529</v>
      </c>
      <c r="B530" s="20" t="s">
        <v>1512</v>
      </c>
      <c r="C530" s="20" t="s">
        <v>1513</v>
      </c>
      <c r="D530" s="20"/>
      <c r="E530" s="20" t="s">
        <v>1514</v>
      </c>
      <c r="F530" s="21"/>
      <c r="G530" s="21"/>
      <c r="H530" s="21"/>
      <c r="I530" s="21"/>
    </row>
    <row r="531" spans="1:9">
      <c r="A531" s="20">
        <v>530</v>
      </c>
      <c r="B531" s="20" t="s">
        <v>1515</v>
      </c>
      <c r="C531" s="20" t="s">
        <v>1516</v>
      </c>
      <c r="D531" s="20"/>
      <c r="E531" s="20" t="s">
        <v>1517</v>
      </c>
      <c r="F531" s="21"/>
      <c r="G531" s="21"/>
      <c r="H531" s="21"/>
      <c r="I531" s="21"/>
    </row>
    <row r="532" spans="1:9">
      <c r="A532" s="20">
        <v>531</v>
      </c>
      <c r="B532" s="20" t="s">
        <v>1518</v>
      </c>
      <c r="C532" s="20" t="s">
        <v>1519</v>
      </c>
      <c r="D532" s="20"/>
      <c r="E532" s="20" t="s">
        <v>1520</v>
      </c>
      <c r="F532" s="21"/>
      <c r="G532" s="21"/>
      <c r="H532" s="21"/>
      <c r="I532" s="21"/>
    </row>
    <row r="533" spans="1:9">
      <c r="A533" s="20">
        <v>532</v>
      </c>
      <c r="B533" s="20" t="s">
        <v>1521</v>
      </c>
      <c r="C533" s="20" t="s">
        <v>1522</v>
      </c>
      <c r="D533" s="20"/>
      <c r="E533" s="20" t="s">
        <v>1523</v>
      </c>
      <c r="F533" s="21"/>
      <c r="G533" s="21"/>
      <c r="H533" s="21"/>
      <c r="I533" s="21"/>
    </row>
    <row r="534" spans="1:9">
      <c r="A534" s="20">
        <v>533</v>
      </c>
      <c r="B534" s="20" t="s">
        <v>1524</v>
      </c>
      <c r="C534" s="20" t="s">
        <v>1525</v>
      </c>
      <c r="D534" s="20"/>
      <c r="E534" s="20" t="s">
        <v>1523</v>
      </c>
      <c r="F534" s="21"/>
      <c r="G534" s="21"/>
      <c r="H534" s="21"/>
      <c r="I534" s="21"/>
    </row>
    <row r="535" spans="1:9">
      <c r="A535" s="20">
        <v>534</v>
      </c>
      <c r="B535" s="20" t="s">
        <v>1526</v>
      </c>
      <c r="C535" s="20" t="s">
        <v>1527</v>
      </c>
      <c r="D535" s="20"/>
      <c r="E535" s="20" t="s">
        <v>1528</v>
      </c>
      <c r="F535" s="21"/>
      <c r="G535" s="21"/>
      <c r="H535" s="21"/>
      <c r="I535" s="21"/>
    </row>
    <row r="536" spans="1:9">
      <c r="A536" s="20">
        <v>535</v>
      </c>
      <c r="B536" s="20" t="s">
        <v>1529</v>
      </c>
      <c r="C536" s="20" t="s">
        <v>1530</v>
      </c>
      <c r="D536" s="20"/>
      <c r="E536" s="20" t="s">
        <v>1531</v>
      </c>
      <c r="F536" s="21"/>
      <c r="G536" s="21"/>
      <c r="H536" s="21"/>
      <c r="I536" s="21"/>
    </row>
    <row r="537" spans="1:9">
      <c r="A537" s="20">
        <v>536</v>
      </c>
      <c r="B537" s="20" t="s">
        <v>1532</v>
      </c>
      <c r="C537" s="20" t="s">
        <v>1533</v>
      </c>
      <c r="D537" s="20"/>
      <c r="E537" s="20" t="s">
        <v>1534</v>
      </c>
      <c r="F537" s="21"/>
      <c r="G537" s="21"/>
      <c r="H537" s="21"/>
      <c r="I537" s="21"/>
    </row>
    <row r="538" spans="1:9">
      <c r="A538" s="20">
        <v>537</v>
      </c>
      <c r="B538" s="20" t="s">
        <v>1535</v>
      </c>
      <c r="C538" s="20" t="s">
        <v>1536</v>
      </c>
      <c r="D538" s="20"/>
      <c r="E538" s="20" t="s">
        <v>1537</v>
      </c>
      <c r="F538" s="21"/>
      <c r="G538" s="21"/>
      <c r="H538" s="21"/>
      <c r="I538" s="21"/>
    </row>
    <row r="539" spans="1:9">
      <c r="A539" s="20">
        <v>538</v>
      </c>
      <c r="B539" s="20" t="s">
        <v>1538</v>
      </c>
      <c r="C539" s="20" t="s">
        <v>1539</v>
      </c>
      <c r="D539" s="20"/>
      <c r="E539" s="20" t="s">
        <v>1540</v>
      </c>
      <c r="F539" s="21"/>
      <c r="G539" s="21"/>
      <c r="H539" s="21"/>
      <c r="I539" s="21"/>
    </row>
    <row r="540" spans="1:9">
      <c r="A540" s="20">
        <v>539</v>
      </c>
      <c r="B540" s="20" t="s">
        <v>1541</v>
      </c>
      <c r="C540" s="20" t="s">
        <v>1542</v>
      </c>
      <c r="D540" s="20"/>
      <c r="E540" s="20" t="s">
        <v>747</v>
      </c>
      <c r="F540" s="21"/>
      <c r="G540" s="21"/>
      <c r="H540" s="21"/>
      <c r="I540" s="21"/>
    </row>
    <row r="541" spans="1:9">
      <c r="A541" s="20">
        <v>540</v>
      </c>
      <c r="B541" s="20" t="s">
        <v>1543</v>
      </c>
      <c r="C541" s="20" t="s">
        <v>1544</v>
      </c>
      <c r="D541" s="20"/>
      <c r="E541" s="20" t="s">
        <v>885</v>
      </c>
      <c r="F541" s="21"/>
      <c r="G541" s="21"/>
      <c r="H541" s="21"/>
      <c r="I541" s="21"/>
    </row>
    <row r="542" spans="1:9">
      <c r="A542" s="20">
        <v>541</v>
      </c>
      <c r="B542" s="20" t="s">
        <v>1545</v>
      </c>
      <c r="C542" s="20" t="s">
        <v>1546</v>
      </c>
      <c r="D542" s="20"/>
      <c r="E542" s="20" t="s">
        <v>1547</v>
      </c>
      <c r="F542" s="21"/>
      <c r="G542" s="21"/>
      <c r="H542" s="21"/>
      <c r="I542" s="21"/>
    </row>
    <row r="543" spans="1:9">
      <c r="A543" s="20">
        <v>542</v>
      </c>
      <c r="B543" s="20" t="s">
        <v>1548</v>
      </c>
      <c r="C543" s="20" t="s">
        <v>1549</v>
      </c>
      <c r="D543" s="20"/>
      <c r="E543" s="20" t="s">
        <v>1550</v>
      </c>
      <c r="F543" s="21"/>
      <c r="G543" s="21"/>
      <c r="H543" s="21"/>
      <c r="I543" s="21"/>
    </row>
    <row r="544" spans="1:9">
      <c r="A544" s="20">
        <v>543</v>
      </c>
      <c r="B544" s="20" t="s">
        <v>1551</v>
      </c>
      <c r="C544" s="20" t="s">
        <v>1552</v>
      </c>
      <c r="D544" s="20"/>
      <c r="E544" s="20" t="s">
        <v>1553</v>
      </c>
      <c r="F544" s="21"/>
      <c r="G544" s="21"/>
      <c r="H544" s="21"/>
      <c r="I544" s="21"/>
    </row>
    <row r="545" spans="1:9">
      <c r="A545" s="20">
        <v>544</v>
      </c>
      <c r="B545" s="20" t="s">
        <v>1554</v>
      </c>
      <c r="C545" s="20" t="s">
        <v>1555</v>
      </c>
      <c r="D545" s="20"/>
      <c r="E545" s="20" t="s">
        <v>1553</v>
      </c>
      <c r="F545" s="21"/>
      <c r="G545" s="21"/>
      <c r="H545" s="21"/>
      <c r="I545" s="21"/>
    </row>
    <row r="546" spans="1:9">
      <c r="A546" s="20">
        <v>545</v>
      </c>
      <c r="B546" s="20" t="s">
        <v>1556</v>
      </c>
      <c r="C546" s="20" t="s">
        <v>1557</v>
      </c>
      <c r="D546" s="20"/>
      <c r="E546" s="20" t="s">
        <v>1558</v>
      </c>
      <c r="F546" s="21"/>
      <c r="G546" s="21"/>
      <c r="H546" s="21"/>
      <c r="I546" s="21"/>
    </row>
    <row r="547" spans="1:9">
      <c r="A547" s="20">
        <v>546</v>
      </c>
      <c r="B547" s="20" t="s">
        <v>1559</v>
      </c>
      <c r="C547" s="20" t="s">
        <v>1560</v>
      </c>
      <c r="D547" s="20"/>
      <c r="E547" s="20" t="s">
        <v>1561</v>
      </c>
      <c r="F547" s="21"/>
      <c r="G547" s="21"/>
      <c r="H547" s="21"/>
      <c r="I547" s="21"/>
    </row>
    <row r="548" spans="1:9">
      <c r="A548" s="20">
        <v>547</v>
      </c>
      <c r="B548" s="20" t="s">
        <v>1562</v>
      </c>
      <c r="C548" s="20" t="s">
        <v>1563</v>
      </c>
      <c r="D548" s="20"/>
      <c r="E548" s="20" t="s">
        <v>1564</v>
      </c>
      <c r="F548" s="21"/>
      <c r="G548" s="21"/>
      <c r="H548" s="21"/>
      <c r="I548" s="21"/>
    </row>
    <row r="549" spans="1:9">
      <c r="A549" s="20">
        <v>548</v>
      </c>
      <c r="B549" s="20" t="s">
        <v>1565</v>
      </c>
      <c r="C549" s="20" t="s">
        <v>1566</v>
      </c>
      <c r="D549" s="20"/>
      <c r="E549" s="20" t="s">
        <v>1567</v>
      </c>
      <c r="F549" s="21"/>
      <c r="G549" s="21"/>
      <c r="H549" s="21"/>
      <c r="I549" s="21"/>
    </row>
    <row r="550" spans="1:9">
      <c r="A550" s="20">
        <v>549</v>
      </c>
      <c r="B550" s="20" t="s">
        <v>1568</v>
      </c>
      <c r="C550" s="20" t="s">
        <v>1569</v>
      </c>
      <c r="D550" s="20"/>
      <c r="E550" s="20" t="s">
        <v>1570</v>
      </c>
      <c r="F550" s="21"/>
      <c r="G550" s="21"/>
      <c r="H550" s="21"/>
      <c r="I550" s="21"/>
    </row>
    <row r="551" spans="1:9">
      <c r="A551" s="20">
        <v>550</v>
      </c>
      <c r="B551" s="20" t="s">
        <v>1571</v>
      </c>
      <c r="C551" s="20" t="s">
        <v>1572</v>
      </c>
      <c r="D551" s="20"/>
      <c r="E551" s="20" t="s">
        <v>1573</v>
      </c>
      <c r="F551" s="21"/>
      <c r="G551" s="21"/>
      <c r="H551" s="21"/>
      <c r="I551" s="21"/>
    </row>
    <row r="552" spans="1:9">
      <c r="A552" s="20">
        <v>551</v>
      </c>
      <c r="B552" s="20" t="s">
        <v>1574</v>
      </c>
      <c r="C552" s="20" t="s">
        <v>1575</v>
      </c>
      <c r="D552" s="20"/>
      <c r="E552" s="20" t="s">
        <v>1576</v>
      </c>
      <c r="F552" s="21"/>
      <c r="G552" s="21"/>
      <c r="H552" s="21"/>
      <c r="I552" s="21"/>
    </row>
    <row r="553" spans="1:9">
      <c r="A553" s="20">
        <v>552</v>
      </c>
      <c r="B553" s="20" t="s">
        <v>1577</v>
      </c>
      <c r="C553" s="20" t="s">
        <v>1578</v>
      </c>
      <c r="D553" s="20"/>
      <c r="E553" s="20" t="s">
        <v>1579</v>
      </c>
      <c r="F553" s="21"/>
      <c r="G553" s="21"/>
      <c r="H553" s="21"/>
      <c r="I553" s="21"/>
    </row>
    <row r="554" spans="1:9">
      <c r="A554" s="20">
        <v>553</v>
      </c>
      <c r="B554" s="20" t="s">
        <v>1580</v>
      </c>
      <c r="C554" s="20" t="s">
        <v>1581</v>
      </c>
      <c r="D554" s="20"/>
      <c r="E554" s="20" t="s">
        <v>1582</v>
      </c>
      <c r="F554" s="21"/>
      <c r="G554" s="21"/>
      <c r="H554" s="21"/>
      <c r="I554" s="21"/>
    </row>
    <row r="555" spans="1:9">
      <c r="A555" s="20">
        <v>554</v>
      </c>
      <c r="B555" s="20" t="s">
        <v>1583</v>
      </c>
      <c r="C555" s="20" t="s">
        <v>1584</v>
      </c>
      <c r="D555" s="20"/>
      <c r="E555" s="20" t="s">
        <v>1585</v>
      </c>
      <c r="F555" s="21"/>
      <c r="G555" s="21"/>
      <c r="H555" s="21"/>
      <c r="I555" s="21"/>
    </row>
    <row r="556" spans="1:9">
      <c r="A556" s="20">
        <v>555</v>
      </c>
      <c r="B556" s="20" t="s">
        <v>1586</v>
      </c>
      <c r="C556" s="20" t="s">
        <v>1587</v>
      </c>
      <c r="D556" s="20"/>
      <c r="E556" s="20" t="s">
        <v>1588</v>
      </c>
      <c r="F556" s="21"/>
      <c r="G556" s="21"/>
      <c r="H556" s="21"/>
      <c r="I556" s="21"/>
    </row>
    <row r="557" spans="1:9">
      <c r="A557" s="20">
        <v>556</v>
      </c>
      <c r="B557" s="20" t="s">
        <v>1589</v>
      </c>
      <c r="C557" s="20" t="s">
        <v>1590</v>
      </c>
      <c r="D557" s="20"/>
      <c r="E557" s="20" t="s">
        <v>1591</v>
      </c>
      <c r="F557" s="21"/>
      <c r="G557" s="21"/>
      <c r="H557" s="21"/>
      <c r="I557" s="21"/>
    </row>
    <row r="558" spans="1:9">
      <c r="A558" s="20">
        <v>557</v>
      </c>
      <c r="B558" s="20" t="s">
        <v>1592</v>
      </c>
      <c r="C558" s="20" t="s">
        <v>1593</v>
      </c>
      <c r="D558" s="20"/>
      <c r="E558" s="20" t="s">
        <v>1594</v>
      </c>
      <c r="F558" s="21"/>
      <c r="G558" s="21"/>
      <c r="H558" s="21"/>
      <c r="I558" s="21"/>
    </row>
    <row r="559" spans="1:9">
      <c r="A559" s="20">
        <v>558</v>
      </c>
      <c r="B559" s="20" t="s">
        <v>1595</v>
      </c>
      <c r="C559" s="20" t="s">
        <v>1596</v>
      </c>
      <c r="D559" s="20"/>
      <c r="E559" s="20" t="s">
        <v>1597</v>
      </c>
      <c r="F559" s="21"/>
      <c r="G559" s="21"/>
      <c r="H559" s="21"/>
      <c r="I559" s="21"/>
    </row>
    <row r="560" spans="1:9">
      <c r="A560" s="20">
        <v>559</v>
      </c>
      <c r="B560" s="20" t="s">
        <v>1598</v>
      </c>
      <c r="C560" s="20" t="s">
        <v>1599</v>
      </c>
      <c r="D560" s="20"/>
      <c r="E560" s="20" t="s">
        <v>1600</v>
      </c>
      <c r="F560" s="21"/>
      <c r="G560" s="21"/>
      <c r="H560" s="21"/>
      <c r="I560" s="21"/>
    </row>
    <row r="561" spans="1:9">
      <c r="A561" s="20">
        <v>560</v>
      </c>
      <c r="B561" s="20" t="s">
        <v>1601</v>
      </c>
      <c r="C561" s="20" t="s">
        <v>1602</v>
      </c>
      <c r="D561" s="20"/>
      <c r="E561" s="20" t="s">
        <v>855</v>
      </c>
      <c r="F561" s="21"/>
      <c r="G561" s="21"/>
      <c r="H561" s="21"/>
      <c r="I561" s="21"/>
    </row>
    <row r="562" spans="1:9">
      <c r="A562" s="20">
        <v>561</v>
      </c>
      <c r="B562" s="20" t="s">
        <v>1603</v>
      </c>
      <c r="C562" s="20" t="s">
        <v>1604</v>
      </c>
      <c r="D562" s="20"/>
      <c r="E562" s="20" t="s">
        <v>694</v>
      </c>
      <c r="F562" s="21"/>
      <c r="G562" s="21"/>
      <c r="H562" s="21"/>
      <c r="I562" s="21"/>
    </row>
    <row r="563" spans="1:9">
      <c r="A563" s="20">
        <v>562</v>
      </c>
      <c r="B563" s="20" t="s">
        <v>1605</v>
      </c>
      <c r="C563" s="20" t="s">
        <v>1606</v>
      </c>
      <c r="D563" s="20"/>
      <c r="E563" s="20" t="s">
        <v>1607</v>
      </c>
      <c r="F563" s="21"/>
      <c r="G563" s="21"/>
      <c r="H563" s="21"/>
      <c r="I563" s="21"/>
    </row>
    <row r="564" spans="1:9">
      <c r="A564" s="20">
        <v>563</v>
      </c>
      <c r="B564" s="20" t="s">
        <v>1608</v>
      </c>
      <c r="C564" s="20" t="s">
        <v>1609</v>
      </c>
      <c r="D564" s="20"/>
      <c r="E564" s="20" t="s">
        <v>1610</v>
      </c>
      <c r="F564" s="21"/>
      <c r="G564" s="21"/>
      <c r="H564" s="21"/>
      <c r="I564" s="21"/>
    </row>
    <row r="565" spans="1:9">
      <c r="A565" s="20">
        <v>564</v>
      </c>
      <c r="B565" s="20" t="s">
        <v>1611</v>
      </c>
      <c r="C565" s="20" t="s">
        <v>1612</v>
      </c>
      <c r="D565" s="20"/>
      <c r="E565" s="20" t="s">
        <v>1613</v>
      </c>
      <c r="F565" s="21"/>
      <c r="G565" s="21"/>
      <c r="H565" s="21"/>
      <c r="I565" s="21"/>
    </row>
    <row r="566" spans="1:9">
      <c r="A566" s="20">
        <v>565</v>
      </c>
      <c r="B566" s="20" t="s">
        <v>1614</v>
      </c>
      <c r="C566" s="20" t="s">
        <v>1615</v>
      </c>
      <c r="D566" s="20"/>
      <c r="E566" s="20" t="s">
        <v>1616</v>
      </c>
      <c r="F566" s="21"/>
      <c r="G566" s="21"/>
      <c r="H566" s="21"/>
      <c r="I566" s="21"/>
    </row>
    <row r="567" spans="1:9">
      <c r="A567" s="20">
        <v>566</v>
      </c>
      <c r="B567" s="20" t="s">
        <v>1617</v>
      </c>
      <c r="C567" s="20" t="s">
        <v>1618</v>
      </c>
      <c r="D567" s="20"/>
      <c r="E567" s="20" t="s">
        <v>1619</v>
      </c>
      <c r="F567" s="21"/>
      <c r="G567" s="21"/>
      <c r="H567" s="21"/>
      <c r="I567" s="21"/>
    </row>
    <row r="568" spans="1:9">
      <c r="A568" s="20">
        <v>567</v>
      </c>
      <c r="B568" s="20" t="s">
        <v>1620</v>
      </c>
      <c r="C568" s="20" t="s">
        <v>1621</v>
      </c>
      <c r="D568" s="20"/>
      <c r="E568" s="20" t="s">
        <v>1173</v>
      </c>
      <c r="F568" s="21"/>
      <c r="G568" s="21"/>
      <c r="H568" s="21"/>
      <c r="I568" s="21"/>
    </row>
    <row r="569" spans="1:9">
      <c r="A569" s="20">
        <v>568</v>
      </c>
      <c r="B569" s="20" t="s">
        <v>1622</v>
      </c>
      <c r="C569" s="20" t="s">
        <v>1623</v>
      </c>
      <c r="D569" s="20"/>
      <c r="E569" s="20" t="s">
        <v>1624</v>
      </c>
      <c r="F569" s="21"/>
      <c r="G569" s="21"/>
      <c r="H569" s="21"/>
      <c r="I569" s="21"/>
    </row>
    <row r="570" spans="1:9">
      <c r="A570" s="20">
        <v>569</v>
      </c>
      <c r="B570" s="20" t="s">
        <v>1625</v>
      </c>
      <c r="C570" s="20" t="s">
        <v>1626</v>
      </c>
      <c r="D570" s="20"/>
      <c r="E570" s="20" t="s">
        <v>1627</v>
      </c>
      <c r="F570" s="21"/>
      <c r="G570" s="21"/>
      <c r="H570" s="21"/>
      <c r="I570" s="21"/>
    </row>
    <row r="571" spans="1:9">
      <c r="A571" s="20">
        <v>570</v>
      </c>
      <c r="B571" s="20" t="s">
        <v>1628</v>
      </c>
      <c r="C571" s="20" t="s">
        <v>1629</v>
      </c>
      <c r="D571" s="20"/>
      <c r="E571" s="20" t="s">
        <v>1630</v>
      </c>
      <c r="F571" s="21"/>
      <c r="G571" s="21"/>
      <c r="H571" s="21"/>
      <c r="I571" s="21"/>
    </row>
    <row r="572" spans="1:9">
      <c r="A572" s="20">
        <v>571</v>
      </c>
      <c r="B572" s="20" t="s">
        <v>1631</v>
      </c>
      <c r="C572" s="20" t="s">
        <v>1632</v>
      </c>
      <c r="D572" s="20"/>
      <c r="E572" s="20" t="s">
        <v>1633</v>
      </c>
      <c r="F572" s="21"/>
      <c r="G572" s="21"/>
      <c r="H572" s="21"/>
      <c r="I572" s="21"/>
    </row>
    <row r="573" spans="1:9">
      <c r="A573" s="20">
        <v>572</v>
      </c>
      <c r="B573" s="20" t="s">
        <v>1634</v>
      </c>
      <c r="C573" s="20" t="s">
        <v>1635</v>
      </c>
      <c r="D573" s="20"/>
      <c r="E573" s="20" t="s">
        <v>1636</v>
      </c>
      <c r="F573" s="21"/>
      <c r="G573" s="21"/>
      <c r="H573" s="21"/>
      <c r="I573" s="21"/>
    </row>
    <row r="574" spans="1:9">
      <c r="A574" s="20">
        <v>573</v>
      </c>
      <c r="B574" s="20" t="s">
        <v>1637</v>
      </c>
      <c r="C574" s="20" t="s">
        <v>1638</v>
      </c>
      <c r="D574" s="20"/>
      <c r="E574" s="20" t="s">
        <v>1639</v>
      </c>
      <c r="F574" s="21"/>
      <c r="G574" s="21"/>
      <c r="H574" s="21"/>
      <c r="I574" s="21"/>
    </row>
    <row r="575" spans="1:9">
      <c r="A575" s="20">
        <v>574</v>
      </c>
      <c r="B575" s="20" t="s">
        <v>1640</v>
      </c>
      <c r="C575" s="20" t="s">
        <v>1641</v>
      </c>
      <c r="D575" s="20"/>
      <c r="E575" s="20" t="s">
        <v>1642</v>
      </c>
      <c r="F575" s="21"/>
      <c r="G575" s="21"/>
      <c r="H575" s="21"/>
      <c r="I575" s="21"/>
    </row>
    <row r="576" spans="1:9">
      <c r="A576" s="20">
        <v>575</v>
      </c>
      <c r="B576" s="20" t="s">
        <v>1643</v>
      </c>
      <c r="C576" s="20" t="s">
        <v>1644</v>
      </c>
      <c r="D576" s="20"/>
      <c r="E576" s="20" t="s">
        <v>1645</v>
      </c>
      <c r="F576" s="21"/>
      <c r="G576" s="21"/>
      <c r="H576" s="21"/>
      <c r="I576" s="21"/>
    </row>
    <row r="577" spans="1:9">
      <c r="A577" s="20">
        <v>576</v>
      </c>
      <c r="B577" s="20" t="s">
        <v>1646</v>
      </c>
      <c r="C577" s="20" t="s">
        <v>1647</v>
      </c>
      <c r="D577" s="20"/>
      <c r="E577" s="20" t="s">
        <v>1330</v>
      </c>
      <c r="F577" s="21"/>
      <c r="G577" s="21"/>
      <c r="H577" s="21"/>
      <c r="I577" s="21"/>
    </row>
    <row r="578" spans="1:9">
      <c r="A578" s="20">
        <v>577</v>
      </c>
      <c r="B578" s="20" t="s">
        <v>1648</v>
      </c>
      <c r="C578" s="20" t="s">
        <v>1649</v>
      </c>
      <c r="D578" s="20"/>
      <c r="E578" s="20" t="s">
        <v>1650</v>
      </c>
      <c r="F578" s="21"/>
      <c r="G578" s="21"/>
      <c r="H578" s="21"/>
      <c r="I578" s="21"/>
    </row>
    <row r="579" spans="1:9">
      <c r="A579" s="20">
        <v>578</v>
      </c>
      <c r="B579" s="20" t="s">
        <v>1651</v>
      </c>
      <c r="C579" s="20" t="s">
        <v>1652</v>
      </c>
      <c r="D579" s="20"/>
      <c r="E579" s="20" t="s">
        <v>1653</v>
      </c>
      <c r="F579" s="21"/>
      <c r="G579" s="21"/>
      <c r="H579" s="21"/>
      <c r="I579" s="21"/>
    </row>
    <row r="580" spans="1:9">
      <c r="A580" s="20">
        <v>579</v>
      </c>
      <c r="B580" s="20" t="s">
        <v>1654</v>
      </c>
      <c r="C580" s="20" t="s">
        <v>1655</v>
      </c>
      <c r="D580" s="20"/>
      <c r="E580" s="20" t="s">
        <v>1656</v>
      </c>
      <c r="F580" s="21"/>
      <c r="G580" s="21"/>
      <c r="H580" s="21"/>
      <c r="I580" s="21"/>
    </row>
    <row r="581" spans="1:9">
      <c r="A581" s="20">
        <v>580</v>
      </c>
      <c r="B581" s="20" t="s">
        <v>1657</v>
      </c>
      <c r="C581" s="20" t="s">
        <v>1658</v>
      </c>
      <c r="D581" s="20"/>
      <c r="E581" s="20" t="s">
        <v>1659</v>
      </c>
      <c r="F581" s="21"/>
      <c r="G581" s="21"/>
      <c r="H581" s="21"/>
      <c r="I581" s="21"/>
    </row>
    <row r="582" spans="1:9">
      <c r="A582" s="20">
        <v>581</v>
      </c>
      <c r="B582" s="20" t="s">
        <v>1660</v>
      </c>
      <c r="C582" s="20" t="s">
        <v>1661</v>
      </c>
      <c r="D582" s="20"/>
      <c r="E582" s="20" t="s">
        <v>1662</v>
      </c>
      <c r="F582" s="21"/>
      <c r="G582" s="21"/>
      <c r="H582" s="21"/>
      <c r="I582" s="21"/>
    </row>
    <row r="583" spans="1:9">
      <c r="A583" s="20">
        <v>582</v>
      </c>
      <c r="B583" s="20" t="s">
        <v>1663</v>
      </c>
      <c r="C583" s="20" t="s">
        <v>1664</v>
      </c>
      <c r="D583" s="20"/>
      <c r="E583" s="20" t="s">
        <v>1665</v>
      </c>
      <c r="F583" s="21"/>
      <c r="G583" s="21"/>
      <c r="H583" s="21"/>
      <c r="I583" s="21"/>
    </row>
    <row r="584" spans="1:9">
      <c r="A584" s="20">
        <v>583</v>
      </c>
      <c r="B584" s="20" t="s">
        <v>1666</v>
      </c>
      <c r="C584" s="20" t="s">
        <v>1667</v>
      </c>
      <c r="D584" s="20"/>
      <c r="E584" s="20" t="s">
        <v>1668</v>
      </c>
      <c r="F584" s="21"/>
      <c r="G584" s="21"/>
      <c r="H584" s="21"/>
      <c r="I584" s="21"/>
    </row>
    <row r="585" spans="1:9">
      <c r="A585" s="20">
        <v>584</v>
      </c>
      <c r="B585" s="20" t="s">
        <v>1669</v>
      </c>
      <c r="C585" s="20" t="s">
        <v>1670</v>
      </c>
      <c r="D585" s="20"/>
      <c r="E585" s="20" t="s">
        <v>694</v>
      </c>
      <c r="F585" s="21"/>
      <c r="G585" s="21"/>
      <c r="H585" s="21"/>
      <c r="I585" s="21"/>
    </row>
    <row r="586" spans="1:9">
      <c r="A586" s="20">
        <v>585</v>
      </c>
      <c r="B586" s="20" t="s">
        <v>1671</v>
      </c>
      <c r="C586" s="20" t="s">
        <v>1672</v>
      </c>
      <c r="D586" s="20"/>
      <c r="E586" s="20" t="s">
        <v>1673</v>
      </c>
      <c r="F586" s="21"/>
      <c r="G586" s="21"/>
      <c r="H586" s="21"/>
      <c r="I586" s="21"/>
    </row>
    <row r="587" spans="1:9">
      <c r="A587" s="20">
        <v>586</v>
      </c>
      <c r="B587" s="20" t="s">
        <v>1674</v>
      </c>
      <c r="C587" s="20" t="s">
        <v>1675</v>
      </c>
      <c r="D587" s="20"/>
      <c r="E587" s="20" t="s">
        <v>1391</v>
      </c>
      <c r="F587" s="21"/>
      <c r="G587" s="21"/>
      <c r="H587" s="21"/>
      <c r="I587" s="21"/>
    </row>
    <row r="588" spans="1:9">
      <c r="A588" s="20">
        <v>587</v>
      </c>
      <c r="B588" s="20" t="s">
        <v>1676</v>
      </c>
      <c r="C588" s="20" t="s">
        <v>1677</v>
      </c>
      <c r="D588" s="20"/>
      <c r="E588" s="20" t="s">
        <v>1678</v>
      </c>
      <c r="F588" s="21"/>
      <c r="G588" s="21"/>
      <c r="H588" s="21"/>
      <c r="I588" s="21"/>
    </row>
    <row r="589" spans="1:9">
      <c r="A589" s="20">
        <v>588</v>
      </c>
      <c r="B589" s="20" t="s">
        <v>1679</v>
      </c>
      <c r="C589" s="20" t="s">
        <v>1680</v>
      </c>
      <c r="D589" s="20"/>
      <c r="E589" s="20" t="s">
        <v>1681</v>
      </c>
      <c r="F589" s="21"/>
      <c r="G589" s="21"/>
      <c r="H589" s="21"/>
      <c r="I589" s="21"/>
    </row>
    <row r="590" spans="1:9">
      <c r="A590" s="20">
        <v>589</v>
      </c>
      <c r="B590" s="20" t="s">
        <v>1682</v>
      </c>
      <c r="C590" s="20" t="s">
        <v>1683</v>
      </c>
      <c r="D590" s="20"/>
      <c r="E590" s="20" t="s">
        <v>1684</v>
      </c>
      <c r="F590" s="21"/>
      <c r="G590" s="21"/>
      <c r="H590" s="21"/>
      <c r="I590" s="21"/>
    </row>
    <row r="591" spans="1:9">
      <c r="A591" s="20">
        <v>590</v>
      </c>
      <c r="B591" s="20" t="s">
        <v>1685</v>
      </c>
      <c r="C591" s="20" t="s">
        <v>1686</v>
      </c>
      <c r="D591" s="20"/>
      <c r="E591" s="20" t="s">
        <v>1687</v>
      </c>
      <c r="F591" s="21"/>
      <c r="G591" s="21"/>
      <c r="H591" s="21"/>
      <c r="I591" s="21"/>
    </row>
    <row r="592" spans="1:9">
      <c r="A592" s="20">
        <v>591</v>
      </c>
      <c r="B592" s="20" t="s">
        <v>1688</v>
      </c>
      <c r="C592" s="20" t="s">
        <v>1689</v>
      </c>
      <c r="D592" s="20"/>
      <c r="E592" s="20">
        <v>18887151598</v>
      </c>
      <c r="F592" s="21"/>
      <c r="G592" s="21"/>
      <c r="H592" s="21"/>
      <c r="I592" s="21"/>
    </row>
    <row r="593" spans="1:9">
      <c r="A593" s="20">
        <v>592</v>
      </c>
      <c r="B593" s="20" t="s">
        <v>1690</v>
      </c>
      <c r="C593" s="20" t="s">
        <v>1691</v>
      </c>
      <c r="D593" s="20"/>
      <c r="E593" s="20" t="s">
        <v>1692</v>
      </c>
      <c r="F593" s="21"/>
      <c r="G593" s="21"/>
      <c r="H593" s="21"/>
      <c r="I593" s="21"/>
    </row>
    <row r="594" spans="1:9">
      <c r="A594" s="20">
        <v>593</v>
      </c>
      <c r="B594" s="20" t="s">
        <v>1693</v>
      </c>
      <c r="C594" s="20" t="s">
        <v>1694</v>
      </c>
      <c r="D594" s="20"/>
      <c r="E594" s="20" t="s">
        <v>1695</v>
      </c>
      <c r="F594" s="21"/>
      <c r="G594" s="21"/>
      <c r="H594" s="21"/>
      <c r="I594" s="21"/>
    </row>
    <row r="595" spans="1:9">
      <c r="A595" s="20">
        <v>594</v>
      </c>
      <c r="B595" s="20" t="s">
        <v>1696</v>
      </c>
      <c r="C595" s="20" t="s">
        <v>1697</v>
      </c>
      <c r="D595" s="20"/>
      <c r="E595" s="20" t="s">
        <v>1698</v>
      </c>
      <c r="F595" s="21"/>
      <c r="G595" s="21"/>
      <c r="H595" s="21"/>
      <c r="I595" s="21"/>
    </row>
    <row r="596" spans="1:9">
      <c r="A596" s="20">
        <v>595</v>
      </c>
      <c r="B596" s="20" t="s">
        <v>1699</v>
      </c>
      <c r="C596" s="20" t="s">
        <v>1700</v>
      </c>
      <c r="D596" s="20"/>
      <c r="E596" s="20" t="s">
        <v>1701</v>
      </c>
      <c r="F596" s="21"/>
      <c r="G596" s="21"/>
      <c r="H596" s="21"/>
      <c r="I596" s="21"/>
    </row>
    <row r="597" spans="1:9">
      <c r="A597" s="20">
        <v>596</v>
      </c>
      <c r="B597" s="20" t="s">
        <v>1702</v>
      </c>
      <c r="C597" s="20" t="s">
        <v>1703</v>
      </c>
      <c r="D597" s="20"/>
      <c r="E597" s="20" t="s">
        <v>1704</v>
      </c>
      <c r="F597" s="21"/>
      <c r="G597" s="21"/>
      <c r="H597" s="21"/>
      <c r="I597" s="21"/>
    </row>
    <row r="598" spans="1:9">
      <c r="A598" s="20">
        <v>597</v>
      </c>
      <c r="B598" s="20" t="s">
        <v>1705</v>
      </c>
      <c r="C598" s="20" t="s">
        <v>1706</v>
      </c>
      <c r="D598" s="20"/>
      <c r="E598" s="20" t="s">
        <v>1707</v>
      </c>
      <c r="F598" s="21"/>
      <c r="G598" s="21"/>
      <c r="H598" s="21"/>
      <c r="I598" s="21"/>
    </row>
    <row r="599" spans="1:9">
      <c r="A599" s="20">
        <v>598</v>
      </c>
      <c r="B599" s="20" t="s">
        <v>1708</v>
      </c>
      <c r="C599" s="20" t="s">
        <v>1709</v>
      </c>
      <c r="D599" s="20"/>
      <c r="E599" s="20" t="s">
        <v>1710</v>
      </c>
      <c r="F599" s="21"/>
      <c r="G599" s="21"/>
      <c r="H599" s="21"/>
      <c r="I599" s="21"/>
    </row>
    <row r="600" spans="1:9">
      <c r="A600" s="20">
        <v>599</v>
      </c>
      <c r="B600" s="20" t="s">
        <v>1711</v>
      </c>
      <c r="C600" s="20" t="s">
        <v>1712</v>
      </c>
      <c r="D600" s="20"/>
      <c r="E600" s="20" t="s">
        <v>1713</v>
      </c>
      <c r="F600" s="21"/>
      <c r="G600" s="21"/>
      <c r="H600" s="21"/>
      <c r="I600" s="21"/>
    </row>
    <row r="601" spans="1:9">
      <c r="A601" s="20">
        <v>600</v>
      </c>
      <c r="B601" s="20" t="s">
        <v>1714</v>
      </c>
      <c r="C601" s="20" t="s">
        <v>1715</v>
      </c>
      <c r="D601" s="20"/>
      <c r="E601" s="20" t="s">
        <v>1716</v>
      </c>
      <c r="F601" s="21"/>
      <c r="G601" s="21"/>
      <c r="H601" s="21"/>
      <c r="I601" s="21"/>
    </row>
    <row r="602" spans="1:9">
      <c r="A602" s="20">
        <v>601</v>
      </c>
      <c r="B602" s="20" t="s">
        <v>1717</v>
      </c>
      <c r="C602" s="20" t="s">
        <v>1718</v>
      </c>
      <c r="D602" s="20"/>
      <c r="E602" s="20" t="s">
        <v>1719</v>
      </c>
      <c r="F602" s="21"/>
      <c r="G602" s="21"/>
      <c r="H602" s="21"/>
      <c r="I602" s="21"/>
    </row>
    <row r="603" spans="1:9">
      <c r="A603" s="20">
        <v>602</v>
      </c>
      <c r="B603" s="20" t="s">
        <v>1720</v>
      </c>
      <c r="C603" s="20" t="s">
        <v>1721</v>
      </c>
      <c r="D603" s="20"/>
      <c r="E603" s="20" t="s">
        <v>1722</v>
      </c>
      <c r="F603" s="21"/>
      <c r="G603" s="21"/>
      <c r="H603" s="21"/>
      <c r="I603" s="21"/>
    </row>
    <row r="604" spans="1:9">
      <c r="A604" s="20">
        <v>603</v>
      </c>
      <c r="B604" s="20" t="s">
        <v>1723</v>
      </c>
      <c r="C604" s="20" t="s">
        <v>1724</v>
      </c>
      <c r="D604" s="20"/>
      <c r="E604" s="20" t="s">
        <v>1725</v>
      </c>
      <c r="F604" s="21"/>
      <c r="G604" s="21"/>
      <c r="H604" s="21"/>
      <c r="I604" s="21"/>
    </row>
    <row r="605" spans="1:9">
      <c r="A605" s="20">
        <v>604</v>
      </c>
      <c r="B605" s="20" t="s">
        <v>1726</v>
      </c>
      <c r="C605" s="20" t="s">
        <v>1727</v>
      </c>
      <c r="D605" s="20"/>
      <c r="E605" s="20" t="s">
        <v>1477</v>
      </c>
      <c r="F605" s="21"/>
      <c r="G605" s="21"/>
      <c r="H605" s="21"/>
      <c r="I605" s="21"/>
    </row>
    <row r="606" spans="1:9">
      <c r="A606" s="20">
        <v>605</v>
      </c>
      <c r="B606" s="20" t="s">
        <v>1728</v>
      </c>
      <c r="C606" s="20" t="s">
        <v>1729</v>
      </c>
      <c r="D606" s="20"/>
      <c r="E606" s="20" t="s">
        <v>1730</v>
      </c>
      <c r="F606" s="21"/>
      <c r="G606" s="21"/>
      <c r="H606" s="21"/>
      <c r="I606" s="21"/>
    </row>
    <row r="607" spans="1:9">
      <c r="A607" s="20">
        <v>606</v>
      </c>
      <c r="B607" s="20" t="s">
        <v>1731</v>
      </c>
      <c r="C607" s="20" t="s">
        <v>1732</v>
      </c>
      <c r="D607" s="20"/>
      <c r="E607" s="20" t="s">
        <v>1446</v>
      </c>
      <c r="F607" s="21"/>
      <c r="G607" s="21"/>
      <c r="H607" s="21"/>
      <c r="I607" s="21"/>
    </row>
    <row r="608" spans="1:9">
      <c r="A608" s="20">
        <v>607</v>
      </c>
      <c r="B608" s="20" t="s">
        <v>1733</v>
      </c>
      <c r="C608" s="20" t="s">
        <v>1734</v>
      </c>
      <c r="D608" s="20"/>
      <c r="E608" s="20" t="s">
        <v>1735</v>
      </c>
      <c r="F608" s="21"/>
      <c r="G608" s="21"/>
      <c r="H608" s="21"/>
      <c r="I608" s="21"/>
    </row>
    <row r="609" spans="1:9">
      <c r="A609" s="20">
        <v>608</v>
      </c>
      <c r="B609" s="20" t="s">
        <v>1736</v>
      </c>
      <c r="C609" s="20" t="s">
        <v>1737</v>
      </c>
      <c r="D609" s="20"/>
      <c r="E609" s="20" t="s">
        <v>1738</v>
      </c>
      <c r="F609" s="21"/>
      <c r="G609" s="21"/>
      <c r="H609" s="21"/>
      <c r="I609" s="21"/>
    </row>
    <row r="610" spans="1:9">
      <c r="A610" s="20">
        <v>609</v>
      </c>
      <c r="B610" s="20" t="s">
        <v>1739</v>
      </c>
      <c r="C610" s="20" t="s">
        <v>1740</v>
      </c>
      <c r="D610" s="20"/>
      <c r="E610" s="20" t="s">
        <v>1741</v>
      </c>
      <c r="F610" s="21"/>
      <c r="G610" s="21"/>
      <c r="H610" s="21"/>
      <c r="I610" s="21"/>
    </row>
    <row r="611" spans="1:9">
      <c r="A611" s="20">
        <v>610</v>
      </c>
      <c r="B611" s="20" t="s">
        <v>1742</v>
      </c>
      <c r="C611" s="20" t="s">
        <v>1743</v>
      </c>
      <c r="D611" s="20"/>
      <c r="E611" s="20" t="s">
        <v>1744</v>
      </c>
      <c r="F611" s="21"/>
      <c r="G611" s="21"/>
      <c r="H611" s="21"/>
      <c r="I611" s="21"/>
    </row>
    <row r="612" spans="1:9">
      <c r="A612" s="20">
        <v>611</v>
      </c>
      <c r="B612" s="20" t="s">
        <v>1745</v>
      </c>
      <c r="C612" s="20" t="s">
        <v>1746</v>
      </c>
      <c r="D612" s="20"/>
      <c r="E612" s="20" t="s">
        <v>1747</v>
      </c>
      <c r="F612" s="21"/>
      <c r="G612" s="21"/>
      <c r="H612" s="21"/>
      <c r="I612" s="21"/>
    </row>
    <row r="613" spans="1:9">
      <c r="A613" s="20">
        <v>612</v>
      </c>
      <c r="B613" s="20" t="s">
        <v>1748</v>
      </c>
      <c r="C613" s="20" t="s">
        <v>1749</v>
      </c>
      <c r="D613" s="20"/>
      <c r="E613" s="20" t="s">
        <v>1132</v>
      </c>
      <c r="F613" s="21"/>
      <c r="G613" s="21"/>
      <c r="H613" s="21"/>
      <c r="I613" s="21"/>
    </row>
    <row r="614" spans="1:9">
      <c r="A614" s="20">
        <v>613</v>
      </c>
      <c r="B614" s="20" t="s">
        <v>1750</v>
      </c>
      <c r="C614" s="20" t="s">
        <v>1751</v>
      </c>
      <c r="D614" s="20"/>
      <c r="E614" s="20" t="s">
        <v>161</v>
      </c>
      <c r="F614" s="21"/>
      <c r="G614" s="21"/>
      <c r="H614" s="21"/>
      <c r="I614" s="21"/>
    </row>
    <row r="615" spans="1:9">
      <c r="A615" s="20">
        <v>614</v>
      </c>
      <c r="B615" s="20" t="s">
        <v>1752</v>
      </c>
      <c r="C615" s="20" t="s">
        <v>1753</v>
      </c>
      <c r="D615" s="20"/>
      <c r="E615" s="20" t="s">
        <v>1754</v>
      </c>
      <c r="F615" s="21"/>
      <c r="G615" s="21"/>
      <c r="H615" s="21"/>
      <c r="I615" s="21"/>
    </row>
    <row r="616" spans="1:9">
      <c r="A616" s="20">
        <v>615</v>
      </c>
      <c r="B616" s="20" t="s">
        <v>1755</v>
      </c>
      <c r="C616" s="20" t="s">
        <v>1756</v>
      </c>
      <c r="D616" s="20"/>
      <c r="E616" s="20" t="s">
        <v>1757</v>
      </c>
      <c r="F616" s="21"/>
      <c r="G616" s="21"/>
      <c r="H616" s="21"/>
      <c r="I616" s="21"/>
    </row>
    <row r="617" spans="1:9">
      <c r="A617" s="20">
        <v>616</v>
      </c>
      <c r="B617" s="20" t="s">
        <v>1758</v>
      </c>
      <c r="C617" s="20" t="s">
        <v>1759</v>
      </c>
      <c r="D617" s="20"/>
      <c r="E617" s="20" t="s">
        <v>1760</v>
      </c>
      <c r="F617" s="21"/>
      <c r="G617" s="21"/>
      <c r="H617" s="21"/>
      <c r="I617" s="21"/>
    </row>
    <row r="618" spans="1:9">
      <c r="A618" s="20">
        <v>617</v>
      </c>
      <c r="B618" s="20" t="s">
        <v>1761</v>
      </c>
      <c r="C618" s="20" t="s">
        <v>1762</v>
      </c>
      <c r="D618" s="20"/>
      <c r="E618" s="20" t="s">
        <v>1760</v>
      </c>
      <c r="F618" s="21"/>
      <c r="G618" s="21"/>
      <c r="H618" s="21"/>
      <c r="I618" s="21"/>
    </row>
    <row r="619" spans="1:9">
      <c r="A619" s="20">
        <v>618</v>
      </c>
      <c r="B619" s="20" t="s">
        <v>1763</v>
      </c>
      <c r="C619" s="20" t="s">
        <v>1764</v>
      </c>
      <c r="D619" s="20"/>
      <c r="E619" s="20" t="s">
        <v>1132</v>
      </c>
      <c r="F619" s="21"/>
      <c r="G619" s="21"/>
      <c r="H619" s="21"/>
      <c r="I619" s="21"/>
    </row>
    <row r="620" spans="1:9">
      <c r="A620" s="20">
        <v>619</v>
      </c>
      <c r="B620" s="20" t="s">
        <v>1765</v>
      </c>
      <c r="C620" s="20" t="s">
        <v>1766</v>
      </c>
      <c r="D620" s="20"/>
      <c r="E620" s="20" t="s">
        <v>1767</v>
      </c>
      <c r="F620" s="21"/>
      <c r="G620" s="21"/>
      <c r="H620" s="21"/>
      <c r="I620" s="21"/>
    </row>
    <row r="621" spans="1:9">
      <c r="A621" s="20">
        <v>620</v>
      </c>
      <c r="B621" s="20" t="s">
        <v>1768</v>
      </c>
      <c r="C621" s="20" t="s">
        <v>1769</v>
      </c>
      <c r="D621" s="20"/>
      <c r="E621" s="20" t="s">
        <v>1770</v>
      </c>
      <c r="F621" s="21"/>
      <c r="G621" s="21"/>
      <c r="H621" s="21"/>
      <c r="I621" s="21"/>
    </row>
    <row r="622" spans="1:9">
      <c r="A622" s="20">
        <v>621</v>
      </c>
      <c r="B622" s="20" t="s">
        <v>1771</v>
      </c>
      <c r="C622" s="20" t="s">
        <v>1772</v>
      </c>
      <c r="D622" s="20"/>
      <c r="E622" s="20" t="s">
        <v>1773</v>
      </c>
      <c r="F622" s="21"/>
      <c r="G622" s="21"/>
      <c r="H622" s="21"/>
      <c r="I622" s="21"/>
    </row>
    <row r="623" spans="1:9">
      <c r="A623" s="20">
        <v>622</v>
      </c>
      <c r="B623" s="20" t="s">
        <v>1774</v>
      </c>
      <c r="C623" s="20" t="s">
        <v>1775</v>
      </c>
      <c r="D623" s="20"/>
      <c r="E623" s="20" t="s">
        <v>1773</v>
      </c>
      <c r="F623" s="21"/>
      <c r="G623" s="21"/>
      <c r="H623" s="21"/>
      <c r="I623" s="21"/>
    </row>
    <row r="624" spans="1:9">
      <c r="A624" s="20">
        <v>623</v>
      </c>
      <c r="B624" s="20" t="s">
        <v>1776</v>
      </c>
      <c r="C624" s="20" t="s">
        <v>1777</v>
      </c>
      <c r="D624" s="20"/>
      <c r="E624" s="20" t="s">
        <v>1773</v>
      </c>
      <c r="F624" s="21"/>
      <c r="G624" s="21"/>
      <c r="H624" s="21"/>
      <c r="I624" s="21"/>
    </row>
    <row r="625" spans="1:9">
      <c r="A625" s="20">
        <v>624</v>
      </c>
      <c r="B625" s="20" t="s">
        <v>1778</v>
      </c>
      <c r="C625" s="20" t="s">
        <v>1779</v>
      </c>
      <c r="D625" s="20"/>
      <c r="E625" s="20" t="s">
        <v>1773</v>
      </c>
      <c r="F625" s="21"/>
      <c r="G625" s="21"/>
      <c r="H625" s="21"/>
      <c r="I625" s="21"/>
    </row>
    <row r="626" spans="1:9">
      <c r="A626" s="20">
        <v>625</v>
      </c>
      <c r="B626" s="20" t="s">
        <v>1780</v>
      </c>
      <c r="C626" s="20" t="s">
        <v>1781</v>
      </c>
      <c r="D626" s="20"/>
      <c r="E626" s="20" t="s">
        <v>1782</v>
      </c>
      <c r="F626" s="21"/>
      <c r="G626" s="21"/>
      <c r="H626" s="21"/>
      <c r="I626" s="21"/>
    </row>
    <row r="627" spans="1:9">
      <c r="A627" s="20">
        <v>626</v>
      </c>
      <c r="B627" s="20" t="s">
        <v>1783</v>
      </c>
      <c r="C627" s="20" t="s">
        <v>1784</v>
      </c>
      <c r="D627" s="20"/>
      <c r="E627" s="20" t="s">
        <v>1785</v>
      </c>
      <c r="F627" s="21"/>
      <c r="G627" s="21"/>
      <c r="H627" s="21"/>
      <c r="I627" s="21"/>
    </row>
    <row r="628" spans="1:9">
      <c r="A628" s="20">
        <v>627</v>
      </c>
      <c r="B628" s="20" t="s">
        <v>1786</v>
      </c>
      <c r="C628" s="20" t="s">
        <v>1787</v>
      </c>
      <c r="D628" s="20"/>
      <c r="E628" s="20" t="s">
        <v>1788</v>
      </c>
      <c r="F628" s="21"/>
      <c r="G628" s="21"/>
      <c r="H628" s="21"/>
      <c r="I628" s="21"/>
    </row>
    <row r="629" spans="1:9">
      <c r="A629" s="20">
        <v>628</v>
      </c>
      <c r="B629" s="20" t="s">
        <v>1789</v>
      </c>
      <c r="C629" s="20" t="s">
        <v>1790</v>
      </c>
      <c r="D629" s="20"/>
      <c r="E629" s="20" t="s">
        <v>1132</v>
      </c>
      <c r="F629" s="21"/>
      <c r="G629" s="21"/>
      <c r="H629" s="21"/>
      <c r="I629" s="21"/>
    </row>
    <row r="630" spans="1:9">
      <c r="A630" s="20">
        <v>629</v>
      </c>
      <c r="B630" s="20" t="s">
        <v>1791</v>
      </c>
      <c r="C630" s="20" t="s">
        <v>1792</v>
      </c>
      <c r="D630" s="20"/>
      <c r="E630" s="20" t="s">
        <v>1793</v>
      </c>
      <c r="F630" s="21"/>
      <c r="G630" s="21"/>
      <c r="H630" s="21"/>
      <c r="I630" s="21"/>
    </row>
    <row r="631" spans="1:9">
      <c r="A631" s="20">
        <v>630</v>
      </c>
      <c r="B631" s="20" t="s">
        <v>1794</v>
      </c>
      <c r="C631" s="20" t="s">
        <v>1795</v>
      </c>
      <c r="D631" s="20"/>
      <c r="E631" s="20" t="s">
        <v>1796</v>
      </c>
      <c r="F631" s="21"/>
      <c r="G631" s="21"/>
      <c r="H631" s="21"/>
      <c r="I631" s="21"/>
    </row>
    <row r="632" spans="1:9">
      <c r="A632" s="20">
        <v>631</v>
      </c>
      <c r="B632" s="20" t="s">
        <v>1797</v>
      </c>
      <c r="C632" s="20" t="s">
        <v>1798</v>
      </c>
      <c r="D632" s="20"/>
      <c r="E632" s="20" t="s">
        <v>1799</v>
      </c>
      <c r="F632" s="21"/>
      <c r="G632" s="21"/>
      <c r="H632" s="21"/>
      <c r="I632" s="21"/>
    </row>
    <row r="633" spans="1:9">
      <c r="A633" s="20">
        <v>632</v>
      </c>
      <c r="B633" s="20" t="s">
        <v>1800</v>
      </c>
      <c r="C633" s="20" t="s">
        <v>1801</v>
      </c>
      <c r="D633" s="20"/>
      <c r="E633" s="20">
        <v>15148103333</v>
      </c>
      <c r="F633" s="21"/>
      <c r="G633" s="21"/>
      <c r="H633" s="21"/>
      <c r="I633" s="21"/>
    </row>
    <row r="634" spans="1:9">
      <c r="A634" s="20">
        <v>633</v>
      </c>
      <c r="B634" s="20" t="s">
        <v>1802</v>
      </c>
      <c r="C634" s="20" t="s">
        <v>1803</v>
      </c>
      <c r="D634" s="20"/>
      <c r="E634" s="20" t="s">
        <v>1804</v>
      </c>
      <c r="F634" s="21"/>
      <c r="G634" s="21"/>
      <c r="H634" s="21"/>
      <c r="I634" s="21"/>
    </row>
    <row r="635" spans="1:9">
      <c r="A635" s="20">
        <v>634</v>
      </c>
      <c r="B635" s="20" t="s">
        <v>1805</v>
      </c>
      <c r="C635" s="20" t="s">
        <v>1806</v>
      </c>
      <c r="D635" s="20"/>
      <c r="E635" s="20" t="s">
        <v>1414</v>
      </c>
      <c r="F635" s="21"/>
      <c r="G635" s="21"/>
      <c r="H635" s="21"/>
      <c r="I635" s="21"/>
    </row>
    <row r="636" spans="1:9">
      <c r="A636" s="20">
        <v>635</v>
      </c>
      <c r="B636" s="20" t="s">
        <v>1807</v>
      </c>
      <c r="C636" s="20" t="s">
        <v>1808</v>
      </c>
      <c r="D636" s="20"/>
      <c r="E636" s="20" t="s">
        <v>1809</v>
      </c>
      <c r="F636" s="21"/>
      <c r="G636" s="21"/>
      <c r="H636" s="21"/>
      <c r="I636" s="21"/>
    </row>
    <row r="637" spans="1:9">
      <c r="A637" s="20">
        <v>636</v>
      </c>
      <c r="B637" s="20" t="s">
        <v>1810</v>
      </c>
      <c r="C637" s="20" t="s">
        <v>1811</v>
      </c>
      <c r="D637" s="20"/>
      <c r="E637" s="20" t="s">
        <v>1812</v>
      </c>
      <c r="F637" s="21"/>
      <c r="G637" s="21"/>
      <c r="H637" s="21"/>
      <c r="I637" s="21"/>
    </row>
    <row r="638" spans="1:9">
      <c r="A638" s="20">
        <v>637</v>
      </c>
      <c r="B638" s="20" t="s">
        <v>1813</v>
      </c>
      <c r="C638" s="20" t="s">
        <v>1814</v>
      </c>
      <c r="D638" s="20"/>
      <c r="E638" s="20" t="s">
        <v>1815</v>
      </c>
      <c r="F638" s="21"/>
      <c r="G638" s="21"/>
      <c r="H638" s="21"/>
      <c r="I638" s="21"/>
    </row>
    <row r="639" spans="1:9">
      <c r="A639" s="20">
        <v>638</v>
      </c>
      <c r="B639" s="20" t="s">
        <v>1816</v>
      </c>
      <c r="C639" s="20" t="s">
        <v>1817</v>
      </c>
      <c r="D639" s="20"/>
      <c r="E639" s="20" t="s">
        <v>1818</v>
      </c>
      <c r="F639" s="21"/>
      <c r="G639" s="21"/>
      <c r="H639" s="21"/>
      <c r="I639" s="21"/>
    </row>
    <row r="640" spans="1:9">
      <c r="A640" s="20">
        <v>639</v>
      </c>
      <c r="B640" s="20" t="s">
        <v>1819</v>
      </c>
      <c r="C640" s="20" t="s">
        <v>1820</v>
      </c>
      <c r="D640" s="20"/>
      <c r="E640" s="20" t="s">
        <v>1821</v>
      </c>
      <c r="F640" s="21"/>
      <c r="G640" s="21"/>
      <c r="H640" s="21"/>
      <c r="I640" s="21"/>
    </row>
    <row r="641" spans="1:9">
      <c r="A641" s="20">
        <v>640</v>
      </c>
      <c r="B641" s="20" t="s">
        <v>1822</v>
      </c>
      <c r="C641" s="20" t="s">
        <v>1823</v>
      </c>
      <c r="D641" s="20"/>
      <c r="E641" s="20" t="s">
        <v>1824</v>
      </c>
      <c r="F641" s="21"/>
      <c r="G641" s="21"/>
      <c r="H641" s="21"/>
      <c r="I641" s="21"/>
    </row>
    <row r="642" spans="1:9">
      <c r="A642" s="20">
        <v>641</v>
      </c>
      <c r="B642" s="20" t="s">
        <v>1825</v>
      </c>
      <c r="C642" s="20" t="s">
        <v>1826</v>
      </c>
      <c r="D642" s="20"/>
      <c r="E642" s="20" t="s">
        <v>1827</v>
      </c>
      <c r="F642" s="21"/>
      <c r="G642" s="21"/>
      <c r="H642" s="21"/>
      <c r="I642" s="21"/>
    </row>
    <row r="643" spans="1:9">
      <c r="A643" s="20">
        <v>642</v>
      </c>
      <c r="B643" s="20" t="s">
        <v>1828</v>
      </c>
      <c r="C643" s="20" t="s">
        <v>1829</v>
      </c>
      <c r="D643" s="20"/>
      <c r="E643" s="20" t="s">
        <v>1830</v>
      </c>
      <c r="F643" s="21"/>
      <c r="G643" s="21"/>
      <c r="H643" s="21"/>
      <c r="I643" s="21"/>
    </row>
    <row r="644" spans="1:9">
      <c r="A644" s="20">
        <v>643</v>
      </c>
      <c r="B644" s="20" t="s">
        <v>1831</v>
      </c>
      <c r="C644" s="20" t="s">
        <v>1832</v>
      </c>
      <c r="D644" s="20"/>
      <c r="E644" s="20" t="s">
        <v>1833</v>
      </c>
      <c r="F644" s="21"/>
      <c r="G644" s="21"/>
      <c r="H644" s="21"/>
      <c r="I644" s="21"/>
    </row>
    <row r="645" spans="1:9">
      <c r="A645" s="20">
        <v>644</v>
      </c>
      <c r="B645" s="20" t="s">
        <v>1834</v>
      </c>
      <c r="C645" s="20" t="s">
        <v>1835</v>
      </c>
      <c r="D645" s="20"/>
      <c r="E645" s="20" t="s">
        <v>1540</v>
      </c>
      <c r="F645" s="21"/>
      <c r="G645" s="21"/>
      <c r="H645" s="21"/>
      <c r="I645" s="21"/>
    </row>
    <row r="646" spans="1:9">
      <c r="A646" s="20">
        <v>645</v>
      </c>
      <c r="B646" s="20" t="s">
        <v>1836</v>
      </c>
      <c r="C646" s="20" t="s">
        <v>1837</v>
      </c>
      <c r="D646" s="20"/>
      <c r="E646" s="20" t="s">
        <v>1838</v>
      </c>
      <c r="F646" s="21"/>
      <c r="G646" s="21"/>
      <c r="H646" s="21"/>
      <c r="I646" s="21"/>
    </row>
    <row r="647" spans="1:9">
      <c r="A647" s="20">
        <v>646</v>
      </c>
      <c r="B647" s="20" t="s">
        <v>1839</v>
      </c>
      <c r="C647" s="20" t="s">
        <v>1840</v>
      </c>
      <c r="D647" s="20"/>
      <c r="E647" s="20" t="s">
        <v>1841</v>
      </c>
      <c r="F647" s="21"/>
      <c r="G647" s="21"/>
      <c r="H647" s="21"/>
      <c r="I647" s="21"/>
    </row>
    <row r="648" spans="1:9">
      <c r="A648" s="20">
        <v>647</v>
      </c>
      <c r="B648" s="20" t="s">
        <v>1842</v>
      </c>
      <c r="C648" s="20" t="s">
        <v>1843</v>
      </c>
      <c r="D648" s="20"/>
      <c r="E648" s="20" t="s">
        <v>1844</v>
      </c>
      <c r="F648" s="21"/>
      <c r="G648" s="21"/>
      <c r="H648" s="21"/>
      <c r="I648" s="21"/>
    </row>
    <row r="649" spans="1:9">
      <c r="A649" s="20">
        <v>648</v>
      </c>
      <c r="B649" s="20" t="s">
        <v>1845</v>
      </c>
      <c r="C649" s="20" t="s">
        <v>1846</v>
      </c>
      <c r="D649" s="20"/>
      <c r="E649" s="20" t="s">
        <v>1847</v>
      </c>
      <c r="F649" s="21"/>
      <c r="G649" s="21"/>
      <c r="H649" s="21"/>
      <c r="I649" s="21"/>
    </row>
    <row r="650" spans="1:9">
      <c r="A650" s="20">
        <v>649</v>
      </c>
      <c r="B650" s="20" t="s">
        <v>1848</v>
      </c>
      <c r="C650" s="20" t="s">
        <v>1849</v>
      </c>
      <c r="D650" s="20"/>
      <c r="E650" s="20" t="s">
        <v>998</v>
      </c>
      <c r="F650" s="21"/>
      <c r="G650" s="21"/>
      <c r="H650" s="21"/>
      <c r="I650" s="21"/>
    </row>
    <row r="651" spans="1:9">
      <c r="A651" s="20">
        <v>650</v>
      </c>
      <c r="B651" s="20" t="s">
        <v>1850</v>
      </c>
      <c r="C651" s="20" t="s">
        <v>1851</v>
      </c>
      <c r="D651" s="20"/>
      <c r="E651" s="20" t="s">
        <v>1852</v>
      </c>
      <c r="F651" s="21"/>
      <c r="G651" s="21"/>
      <c r="H651" s="21"/>
      <c r="I651" s="21"/>
    </row>
    <row r="652" spans="1:9">
      <c r="A652" s="20">
        <v>651</v>
      </c>
      <c r="B652" s="20" t="s">
        <v>1853</v>
      </c>
      <c r="C652" s="20" t="s">
        <v>1854</v>
      </c>
      <c r="D652" s="20"/>
      <c r="E652" s="20" t="s">
        <v>1855</v>
      </c>
      <c r="F652" s="21"/>
      <c r="G652" s="21"/>
      <c r="H652" s="21"/>
      <c r="I652" s="21"/>
    </row>
    <row r="653" spans="1:9">
      <c r="A653" s="20">
        <v>652</v>
      </c>
      <c r="B653" s="20" t="s">
        <v>1856</v>
      </c>
      <c r="C653" s="20" t="s">
        <v>1857</v>
      </c>
      <c r="D653" s="20"/>
      <c r="E653" s="20" t="s">
        <v>1858</v>
      </c>
      <c r="F653" s="21"/>
      <c r="G653" s="21"/>
      <c r="H653" s="21"/>
      <c r="I653" s="21"/>
    </row>
    <row r="654" spans="1:9">
      <c r="A654" s="20">
        <v>653</v>
      </c>
      <c r="B654" s="20" t="s">
        <v>1859</v>
      </c>
      <c r="C654" s="20" t="s">
        <v>1860</v>
      </c>
      <c r="D654" s="20"/>
      <c r="E654" s="20" t="s">
        <v>1861</v>
      </c>
      <c r="F654" s="21"/>
      <c r="G654" s="21"/>
      <c r="H654" s="21"/>
      <c r="I654" s="21"/>
    </row>
    <row r="655" spans="1:9">
      <c r="A655" s="20">
        <v>654</v>
      </c>
      <c r="B655" s="20" t="s">
        <v>1862</v>
      </c>
      <c r="C655" s="20" t="s">
        <v>1863</v>
      </c>
      <c r="D655" s="20"/>
      <c r="E655" s="20" t="s">
        <v>1379</v>
      </c>
      <c r="F655" s="21"/>
      <c r="G655" s="21"/>
      <c r="H655" s="21"/>
      <c r="I655" s="21"/>
    </row>
    <row r="656" spans="1:9">
      <c r="A656" s="20">
        <v>655</v>
      </c>
      <c r="B656" s="20" t="s">
        <v>1864</v>
      </c>
      <c r="C656" s="20" t="s">
        <v>1865</v>
      </c>
      <c r="D656" s="20"/>
      <c r="E656" s="20" t="s">
        <v>1866</v>
      </c>
      <c r="F656" s="21"/>
      <c r="G656" s="21"/>
      <c r="H656" s="21"/>
      <c r="I656" s="21"/>
    </row>
    <row r="657" spans="1:9">
      <c r="A657" s="20">
        <v>656</v>
      </c>
      <c r="B657" s="20" t="s">
        <v>1867</v>
      </c>
      <c r="C657" s="20" t="s">
        <v>1868</v>
      </c>
      <c r="D657" s="20"/>
      <c r="E657" s="20" t="s">
        <v>1869</v>
      </c>
      <c r="F657" s="21"/>
      <c r="G657" s="21"/>
      <c r="H657" s="21"/>
      <c r="I657" s="21"/>
    </row>
    <row r="658" spans="1:9">
      <c r="A658" s="20">
        <v>657</v>
      </c>
      <c r="B658" s="20" t="s">
        <v>1870</v>
      </c>
      <c r="C658" s="20" t="s">
        <v>1871</v>
      </c>
      <c r="D658" s="20"/>
      <c r="E658" s="20" t="s">
        <v>1872</v>
      </c>
      <c r="F658" s="21"/>
      <c r="G658" s="21"/>
      <c r="H658" s="21"/>
      <c r="I658" s="21"/>
    </row>
    <row r="659" spans="1:9">
      <c r="A659" s="20">
        <v>658</v>
      </c>
      <c r="B659" s="20" t="s">
        <v>1873</v>
      </c>
      <c r="C659" s="20" t="s">
        <v>1874</v>
      </c>
      <c r="D659" s="20"/>
      <c r="E659" s="20" t="s">
        <v>1875</v>
      </c>
      <c r="F659" s="21"/>
      <c r="G659" s="21"/>
      <c r="H659" s="21"/>
      <c r="I659" s="21"/>
    </row>
    <row r="660" spans="1:9">
      <c r="A660" s="20">
        <v>659</v>
      </c>
      <c r="B660" s="20" t="s">
        <v>1876</v>
      </c>
      <c r="C660" s="20" t="s">
        <v>1877</v>
      </c>
      <c r="D660" s="20"/>
      <c r="E660" s="20" t="s">
        <v>1878</v>
      </c>
      <c r="F660" s="21"/>
      <c r="G660" s="21"/>
      <c r="H660" s="21"/>
      <c r="I660" s="21"/>
    </row>
    <row r="661" spans="1:9">
      <c r="A661" s="20">
        <v>660</v>
      </c>
      <c r="B661" s="20" t="s">
        <v>1879</v>
      </c>
      <c r="C661" s="20" t="s">
        <v>1880</v>
      </c>
      <c r="D661" s="20"/>
      <c r="E661" s="20" t="s">
        <v>1881</v>
      </c>
      <c r="F661" s="21"/>
      <c r="G661" s="21"/>
      <c r="H661" s="21"/>
      <c r="I661" s="21"/>
    </row>
    <row r="662" spans="1:9">
      <c r="A662" s="20">
        <v>661</v>
      </c>
      <c r="B662" s="20" t="s">
        <v>1882</v>
      </c>
      <c r="C662" s="20" t="s">
        <v>1883</v>
      </c>
      <c r="D662" s="20"/>
      <c r="E662" s="20" t="s">
        <v>1884</v>
      </c>
      <c r="F662" s="21"/>
      <c r="G662" s="21"/>
      <c r="H662" s="21"/>
      <c r="I662" s="21"/>
    </row>
    <row r="663" spans="1:9">
      <c r="A663" s="20">
        <v>662</v>
      </c>
      <c r="B663" s="20" t="s">
        <v>1885</v>
      </c>
      <c r="C663" s="20" t="s">
        <v>1886</v>
      </c>
      <c r="D663" s="20"/>
      <c r="E663" s="20" t="s">
        <v>1887</v>
      </c>
      <c r="F663" s="21"/>
      <c r="G663" s="21"/>
      <c r="H663" s="21"/>
      <c r="I663" s="21"/>
    </row>
    <row r="664" spans="1:9">
      <c r="A664" s="20">
        <v>663</v>
      </c>
      <c r="B664" s="20" t="s">
        <v>1888</v>
      </c>
      <c r="C664" s="20" t="s">
        <v>1889</v>
      </c>
      <c r="D664" s="20"/>
      <c r="E664" s="20" t="s">
        <v>1890</v>
      </c>
      <c r="F664" s="21"/>
      <c r="G664" s="21"/>
      <c r="H664" s="21"/>
      <c r="I664" s="21"/>
    </row>
    <row r="665" spans="1:9">
      <c r="A665" s="20">
        <v>664</v>
      </c>
      <c r="B665" s="20" t="s">
        <v>1891</v>
      </c>
      <c r="C665" s="20" t="s">
        <v>1892</v>
      </c>
      <c r="D665" s="20"/>
      <c r="E665" s="20" t="s">
        <v>1893</v>
      </c>
      <c r="F665" s="21"/>
      <c r="G665" s="21"/>
      <c r="H665" s="21"/>
      <c r="I665" s="21"/>
    </row>
    <row r="666" spans="1:9">
      <c r="A666" s="20">
        <v>665</v>
      </c>
      <c r="B666" s="20" t="s">
        <v>1894</v>
      </c>
      <c r="C666" s="20" t="s">
        <v>1895</v>
      </c>
      <c r="D666" s="20"/>
      <c r="E666" s="20" t="s">
        <v>1896</v>
      </c>
      <c r="F666" s="21"/>
      <c r="G666" s="21"/>
      <c r="H666" s="21"/>
      <c r="I666" s="21"/>
    </row>
    <row r="667" spans="1:9">
      <c r="A667" s="20">
        <v>666</v>
      </c>
      <c r="B667" s="20" t="s">
        <v>1897</v>
      </c>
      <c r="C667" s="20" t="s">
        <v>1898</v>
      </c>
      <c r="D667" s="20"/>
      <c r="E667" s="20" t="s">
        <v>1899</v>
      </c>
      <c r="F667" s="21"/>
      <c r="G667" s="21"/>
      <c r="H667" s="21"/>
      <c r="I667" s="21"/>
    </row>
    <row r="668" spans="1:9">
      <c r="A668" s="20">
        <v>667</v>
      </c>
      <c r="B668" s="20" t="s">
        <v>1900</v>
      </c>
      <c r="C668" s="20" t="s">
        <v>1901</v>
      </c>
      <c r="D668" s="20"/>
      <c r="E668" s="20" t="s">
        <v>1902</v>
      </c>
      <c r="F668" s="21"/>
      <c r="G668" s="21"/>
      <c r="H668" s="21"/>
      <c r="I668" s="21"/>
    </row>
    <row r="669" spans="1:9">
      <c r="A669" s="20">
        <v>668</v>
      </c>
      <c r="B669" s="20" t="s">
        <v>1903</v>
      </c>
      <c r="C669" s="20" t="s">
        <v>1904</v>
      </c>
      <c r="D669" s="20"/>
      <c r="E669" s="20" t="s">
        <v>1905</v>
      </c>
      <c r="F669" s="21"/>
      <c r="G669" s="21"/>
      <c r="H669" s="21"/>
      <c r="I669" s="21"/>
    </row>
    <row r="670" spans="1:9">
      <c r="A670" s="20">
        <v>669</v>
      </c>
      <c r="B670" s="20" t="s">
        <v>1906</v>
      </c>
      <c r="C670" s="20" t="s">
        <v>1907</v>
      </c>
      <c r="D670" s="20"/>
      <c r="E670" s="20" t="s">
        <v>1908</v>
      </c>
      <c r="F670" s="21"/>
      <c r="G670" s="21"/>
      <c r="H670" s="21"/>
      <c r="I670" s="21"/>
    </row>
    <row r="671" spans="1:9">
      <c r="A671" s="20">
        <v>670</v>
      </c>
      <c r="B671" s="20" t="s">
        <v>1909</v>
      </c>
      <c r="C671" s="20" t="s">
        <v>1910</v>
      </c>
      <c r="D671" s="20"/>
      <c r="E671" s="20" t="s">
        <v>1911</v>
      </c>
      <c r="F671" s="21"/>
      <c r="G671" s="21"/>
      <c r="H671" s="21"/>
      <c r="I671" s="21"/>
    </row>
    <row r="672" spans="1:9">
      <c r="A672" s="20">
        <v>671</v>
      </c>
      <c r="B672" s="20" t="s">
        <v>1912</v>
      </c>
      <c r="C672" s="20" t="s">
        <v>1913</v>
      </c>
      <c r="D672" s="20"/>
      <c r="E672" s="20" t="s">
        <v>1914</v>
      </c>
      <c r="F672" s="21"/>
      <c r="G672" s="21"/>
      <c r="H672" s="21"/>
      <c r="I672" s="21"/>
    </row>
    <row r="673" spans="1:9">
      <c r="A673" s="20">
        <v>672</v>
      </c>
      <c r="B673" s="20" t="s">
        <v>1915</v>
      </c>
      <c r="C673" s="20" t="s">
        <v>1916</v>
      </c>
      <c r="D673" s="20"/>
      <c r="E673" s="20" t="s">
        <v>1917</v>
      </c>
      <c r="F673" s="21"/>
      <c r="G673" s="21"/>
      <c r="H673" s="21"/>
      <c r="I673" s="21"/>
    </row>
    <row r="674" spans="1:9">
      <c r="A674" s="20">
        <v>673</v>
      </c>
      <c r="B674" s="20" t="s">
        <v>1918</v>
      </c>
      <c r="C674" s="20" t="s">
        <v>1919</v>
      </c>
      <c r="D674" s="20"/>
      <c r="E674" s="20" t="s">
        <v>1920</v>
      </c>
      <c r="F674" s="21"/>
      <c r="G674" s="21"/>
      <c r="H674" s="21"/>
      <c r="I674" s="21"/>
    </row>
    <row r="675" spans="1:9">
      <c r="A675" s="20">
        <v>674</v>
      </c>
      <c r="B675" s="20" t="s">
        <v>1921</v>
      </c>
      <c r="C675" s="20" t="s">
        <v>1922</v>
      </c>
      <c r="D675" s="20"/>
      <c r="E675" s="20" t="s">
        <v>671</v>
      </c>
      <c r="F675" s="21"/>
      <c r="G675" s="21"/>
      <c r="H675" s="21"/>
      <c r="I675" s="21"/>
    </row>
    <row r="676" spans="1:9">
      <c r="A676" s="20">
        <v>675</v>
      </c>
      <c r="B676" s="20" t="s">
        <v>1923</v>
      </c>
      <c r="C676" s="20" t="s">
        <v>1924</v>
      </c>
      <c r="D676" s="20"/>
      <c r="E676" s="20" t="s">
        <v>1925</v>
      </c>
      <c r="F676" s="21"/>
      <c r="G676" s="21"/>
      <c r="H676" s="21"/>
      <c r="I676" s="21"/>
    </row>
    <row r="677" spans="1:9">
      <c r="A677" s="20">
        <v>676</v>
      </c>
      <c r="B677" s="20" t="s">
        <v>1926</v>
      </c>
      <c r="C677" s="20" t="s">
        <v>1927</v>
      </c>
      <c r="D677" s="20"/>
      <c r="E677" s="20" t="s">
        <v>596</v>
      </c>
      <c r="F677" s="21"/>
      <c r="G677" s="21"/>
      <c r="H677" s="21"/>
      <c r="I677" s="21"/>
    </row>
    <row r="678" spans="1:9">
      <c r="A678" s="20">
        <v>677</v>
      </c>
      <c r="B678" s="20" t="s">
        <v>1928</v>
      </c>
      <c r="C678" s="20" t="s">
        <v>1929</v>
      </c>
      <c r="D678" s="20"/>
      <c r="E678" s="20" t="s">
        <v>1930</v>
      </c>
      <c r="F678" s="21"/>
      <c r="G678" s="21"/>
      <c r="H678" s="21"/>
      <c r="I678" s="21"/>
    </row>
    <row r="679" spans="1:9">
      <c r="A679" s="20">
        <v>678</v>
      </c>
      <c r="B679" s="20" t="s">
        <v>1931</v>
      </c>
      <c r="C679" s="20" t="s">
        <v>1932</v>
      </c>
      <c r="D679" s="20"/>
      <c r="E679" s="20" t="s">
        <v>1933</v>
      </c>
      <c r="F679" s="21"/>
      <c r="G679" s="21"/>
      <c r="H679" s="21"/>
      <c r="I679" s="21"/>
    </row>
    <row r="680" spans="1:9">
      <c r="A680" s="20">
        <v>679</v>
      </c>
      <c r="B680" s="20" t="s">
        <v>1934</v>
      </c>
      <c r="C680" s="20" t="s">
        <v>1935</v>
      </c>
      <c r="D680" s="20"/>
      <c r="E680" s="20" t="s">
        <v>1936</v>
      </c>
      <c r="F680" s="21"/>
      <c r="G680" s="21"/>
      <c r="H680" s="21"/>
      <c r="I680" s="21"/>
    </row>
    <row r="681" spans="1:9">
      <c r="A681" s="20">
        <v>680</v>
      </c>
      <c r="B681" s="20" t="s">
        <v>1937</v>
      </c>
      <c r="C681" s="20" t="s">
        <v>1938</v>
      </c>
      <c r="D681" s="20"/>
      <c r="E681" s="20" t="s">
        <v>1939</v>
      </c>
      <c r="F681" s="21"/>
      <c r="G681" s="21"/>
      <c r="H681" s="21"/>
      <c r="I681" s="21"/>
    </row>
    <row r="682" spans="1:9">
      <c r="A682" s="20">
        <v>681</v>
      </c>
      <c r="B682" s="20" t="s">
        <v>1940</v>
      </c>
      <c r="C682" s="20" t="s">
        <v>1941</v>
      </c>
      <c r="D682" s="20"/>
      <c r="E682" s="20" t="s">
        <v>1942</v>
      </c>
      <c r="F682" s="21"/>
      <c r="G682" s="21"/>
      <c r="H682" s="21"/>
      <c r="I682" s="21"/>
    </row>
    <row r="683" spans="1:9">
      <c r="A683" s="20">
        <v>682</v>
      </c>
      <c r="B683" s="20" t="s">
        <v>1943</v>
      </c>
      <c r="C683" s="20" t="s">
        <v>1944</v>
      </c>
      <c r="D683" s="20"/>
      <c r="E683" s="20">
        <v>13500660636</v>
      </c>
      <c r="F683" s="21"/>
      <c r="G683" s="21"/>
      <c r="H683" s="21"/>
      <c r="I683" s="21"/>
    </row>
    <row r="684" spans="1:9">
      <c r="A684" s="20">
        <v>683</v>
      </c>
      <c r="B684" s="20" t="s">
        <v>1945</v>
      </c>
      <c r="C684" s="20" t="s">
        <v>1946</v>
      </c>
      <c r="D684" s="20"/>
      <c r="E684" s="20" t="s">
        <v>1947</v>
      </c>
      <c r="F684" s="21"/>
      <c r="G684" s="21"/>
      <c r="H684" s="21"/>
      <c r="I684" s="21"/>
    </row>
    <row r="685" spans="1:9">
      <c r="A685" s="20">
        <v>684</v>
      </c>
      <c r="B685" s="20" t="s">
        <v>1948</v>
      </c>
      <c r="C685" s="20" t="s">
        <v>1949</v>
      </c>
      <c r="D685" s="20"/>
      <c r="E685" s="20" t="s">
        <v>1950</v>
      </c>
      <c r="F685" s="21"/>
      <c r="G685" s="21"/>
      <c r="H685" s="21"/>
      <c r="I685" s="21"/>
    </row>
    <row r="686" spans="1:9">
      <c r="A686" s="20">
        <v>685</v>
      </c>
      <c r="B686" s="20" t="s">
        <v>1951</v>
      </c>
      <c r="C686" s="20" t="s">
        <v>1952</v>
      </c>
      <c r="D686" s="20"/>
      <c r="E686" s="20" t="s">
        <v>1953</v>
      </c>
      <c r="F686" s="21"/>
      <c r="G686" s="21"/>
      <c r="H686" s="21"/>
      <c r="I686" s="21"/>
    </row>
    <row r="687" spans="1:9">
      <c r="A687" s="20">
        <v>686</v>
      </c>
      <c r="B687" s="20" t="s">
        <v>1954</v>
      </c>
      <c r="C687" s="20" t="s">
        <v>1955</v>
      </c>
      <c r="D687" s="20"/>
      <c r="E687" s="20" t="s">
        <v>1414</v>
      </c>
      <c r="F687" s="21"/>
      <c r="G687" s="21"/>
      <c r="H687" s="21"/>
      <c r="I687" s="21"/>
    </row>
    <row r="688" spans="1:9">
      <c r="A688" s="20">
        <v>687</v>
      </c>
      <c r="B688" s="20" t="s">
        <v>1956</v>
      </c>
      <c r="C688" s="20" t="s">
        <v>1957</v>
      </c>
      <c r="D688" s="20"/>
      <c r="E688" s="20" t="s">
        <v>1030</v>
      </c>
      <c r="F688" s="21"/>
      <c r="G688" s="21"/>
      <c r="H688" s="21"/>
      <c r="I688" s="21"/>
    </row>
    <row r="689" spans="1:9">
      <c r="A689" s="20">
        <v>688</v>
      </c>
      <c r="B689" s="20" t="s">
        <v>1958</v>
      </c>
      <c r="C689" s="20" t="s">
        <v>1959</v>
      </c>
      <c r="D689" s="20"/>
      <c r="E689" s="20" t="s">
        <v>1960</v>
      </c>
      <c r="F689" s="21"/>
      <c r="G689" s="21"/>
      <c r="H689" s="21"/>
      <c r="I689" s="21"/>
    </row>
    <row r="690" spans="1:9">
      <c r="A690" s="20">
        <v>689</v>
      </c>
      <c r="B690" s="20" t="s">
        <v>1961</v>
      </c>
      <c r="C690" s="20" t="s">
        <v>1962</v>
      </c>
      <c r="D690" s="20"/>
      <c r="E690" s="20" t="s">
        <v>1963</v>
      </c>
      <c r="F690" s="21"/>
      <c r="G690" s="21"/>
      <c r="H690" s="21"/>
      <c r="I690" s="21"/>
    </row>
    <row r="691" spans="1:9">
      <c r="A691" s="20">
        <v>690</v>
      </c>
      <c r="B691" s="20" t="s">
        <v>1964</v>
      </c>
      <c r="C691" s="20" t="s">
        <v>1965</v>
      </c>
      <c r="D691" s="20"/>
      <c r="E691" s="20" t="s">
        <v>1966</v>
      </c>
      <c r="F691" s="21"/>
      <c r="G691" s="21"/>
      <c r="H691" s="21"/>
      <c r="I691" s="21"/>
    </row>
    <row r="692" spans="1:9">
      <c r="A692" s="20">
        <v>691</v>
      </c>
      <c r="B692" s="20" t="s">
        <v>1967</v>
      </c>
      <c r="C692" s="20" t="s">
        <v>1968</v>
      </c>
      <c r="D692" s="20"/>
      <c r="E692" s="20" t="s">
        <v>1969</v>
      </c>
      <c r="F692" s="21"/>
      <c r="G692" s="21"/>
      <c r="H692" s="21"/>
      <c r="I692" s="21"/>
    </row>
    <row r="693" spans="1:9">
      <c r="A693" s="20">
        <v>692</v>
      </c>
      <c r="B693" s="20" t="s">
        <v>1970</v>
      </c>
      <c r="C693" s="20" t="s">
        <v>1971</v>
      </c>
      <c r="D693" s="20"/>
      <c r="E693" s="20" t="s">
        <v>1972</v>
      </c>
      <c r="F693" s="21"/>
      <c r="G693" s="21"/>
      <c r="H693" s="21"/>
      <c r="I693" s="21"/>
    </row>
    <row r="694" spans="1:9">
      <c r="A694" s="20">
        <v>693</v>
      </c>
      <c r="B694" s="20" t="s">
        <v>1973</v>
      </c>
      <c r="C694" s="20" t="s">
        <v>1974</v>
      </c>
      <c r="D694" s="20"/>
      <c r="E694" s="20" t="s">
        <v>1975</v>
      </c>
      <c r="F694" s="21"/>
      <c r="G694" s="21"/>
      <c r="H694" s="21"/>
      <c r="I694" s="21"/>
    </row>
    <row r="695" spans="1:9">
      <c r="A695" s="20">
        <v>694</v>
      </c>
      <c r="B695" s="20" t="s">
        <v>1976</v>
      </c>
      <c r="C695" s="20" t="s">
        <v>1977</v>
      </c>
      <c r="D695" s="20"/>
      <c r="E695" s="20" t="s">
        <v>1978</v>
      </c>
      <c r="F695" s="21"/>
      <c r="G695" s="21"/>
      <c r="H695" s="21"/>
      <c r="I695" s="21"/>
    </row>
    <row r="696" spans="1:9">
      <c r="A696" s="20">
        <v>695</v>
      </c>
      <c r="B696" s="20" t="s">
        <v>1979</v>
      </c>
      <c r="C696" s="20" t="s">
        <v>1980</v>
      </c>
      <c r="D696" s="20"/>
      <c r="E696" s="20" t="s">
        <v>1981</v>
      </c>
      <c r="F696" s="21"/>
      <c r="G696" s="21"/>
      <c r="H696" s="21"/>
      <c r="I696" s="21"/>
    </row>
    <row r="697" spans="1:9">
      <c r="A697" s="20">
        <v>696</v>
      </c>
      <c r="B697" s="20" t="s">
        <v>1982</v>
      </c>
      <c r="C697" s="20" t="s">
        <v>1983</v>
      </c>
      <c r="D697" s="20"/>
      <c r="E697" s="20" t="s">
        <v>1984</v>
      </c>
      <c r="F697" s="21"/>
      <c r="G697" s="21"/>
      <c r="H697" s="21"/>
      <c r="I697" s="21"/>
    </row>
    <row r="698" spans="1:9">
      <c r="A698" s="20">
        <v>697</v>
      </c>
      <c r="B698" s="20" t="s">
        <v>1985</v>
      </c>
      <c r="C698" s="20" t="s">
        <v>1986</v>
      </c>
      <c r="D698" s="20"/>
      <c r="E698" s="20" t="s">
        <v>1987</v>
      </c>
      <c r="F698" s="21"/>
      <c r="G698" s="21"/>
      <c r="H698" s="21"/>
      <c r="I698" s="21"/>
    </row>
    <row r="699" spans="1:9">
      <c r="A699" s="20">
        <v>698</v>
      </c>
      <c r="B699" s="20" t="s">
        <v>1988</v>
      </c>
      <c r="C699" s="20" t="s">
        <v>1989</v>
      </c>
      <c r="D699" s="20"/>
      <c r="E699" s="20" t="s">
        <v>1990</v>
      </c>
      <c r="F699" s="21"/>
      <c r="G699" s="21"/>
      <c r="H699" s="21"/>
      <c r="I699" s="21"/>
    </row>
    <row r="700" spans="1:9">
      <c r="A700" s="20">
        <v>699</v>
      </c>
      <c r="B700" s="20" t="s">
        <v>1991</v>
      </c>
      <c r="C700" s="20" t="s">
        <v>1992</v>
      </c>
      <c r="D700" s="20"/>
      <c r="E700" s="20" t="s">
        <v>1993</v>
      </c>
      <c r="F700" s="21"/>
      <c r="G700" s="21"/>
      <c r="H700" s="21"/>
      <c r="I700" s="21"/>
    </row>
    <row r="701" spans="1:9">
      <c r="A701" s="20">
        <v>700</v>
      </c>
      <c r="B701" s="20" t="s">
        <v>1994</v>
      </c>
      <c r="C701" s="20" t="s">
        <v>1995</v>
      </c>
      <c r="D701" s="20"/>
      <c r="E701" s="20" t="s">
        <v>1996</v>
      </c>
      <c r="F701" s="21"/>
      <c r="G701" s="21"/>
      <c r="H701" s="21"/>
      <c r="I701" s="21"/>
    </row>
    <row r="702" spans="1:9">
      <c r="A702" s="20">
        <v>701</v>
      </c>
      <c r="B702" s="20" t="s">
        <v>1997</v>
      </c>
      <c r="C702" s="20" t="s">
        <v>1998</v>
      </c>
      <c r="D702" s="20"/>
      <c r="E702" s="20" t="s">
        <v>1999</v>
      </c>
      <c r="F702" s="21"/>
      <c r="G702" s="21"/>
      <c r="H702" s="21"/>
      <c r="I702" s="21"/>
    </row>
    <row r="703" spans="1:9">
      <c r="A703" s="20">
        <v>702</v>
      </c>
      <c r="B703" s="20" t="s">
        <v>2000</v>
      </c>
      <c r="C703" s="20" t="s">
        <v>2001</v>
      </c>
      <c r="D703" s="20"/>
      <c r="E703" s="20" t="s">
        <v>2002</v>
      </c>
      <c r="F703" s="21"/>
      <c r="G703" s="21"/>
      <c r="H703" s="21"/>
      <c r="I703" s="21"/>
    </row>
    <row r="704" spans="1:9">
      <c r="A704" s="20">
        <v>703</v>
      </c>
      <c r="B704" s="20" t="s">
        <v>2003</v>
      </c>
      <c r="C704" s="20" t="s">
        <v>2004</v>
      </c>
      <c r="D704" s="20"/>
      <c r="E704" s="20" t="s">
        <v>2005</v>
      </c>
      <c r="F704" s="21"/>
      <c r="G704" s="21"/>
      <c r="H704" s="21"/>
      <c r="I704" s="21"/>
    </row>
    <row r="705" spans="1:9">
      <c r="A705" s="20">
        <v>704</v>
      </c>
      <c r="B705" s="20" t="s">
        <v>2006</v>
      </c>
      <c r="C705" s="20" t="s">
        <v>2007</v>
      </c>
      <c r="D705" s="20"/>
      <c r="E705" s="20" t="s">
        <v>2008</v>
      </c>
      <c r="F705" s="21"/>
      <c r="G705" s="21"/>
      <c r="H705" s="21"/>
      <c r="I705" s="21"/>
    </row>
    <row r="706" spans="1:9">
      <c r="A706" s="20">
        <v>705</v>
      </c>
      <c r="B706" s="20" t="s">
        <v>2009</v>
      </c>
      <c r="C706" s="20" t="s">
        <v>2010</v>
      </c>
      <c r="D706" s="20"/>
      <c r="E706" s="20" t="s">
        <v>2011</v>
      </c>
      <c r="F706" s="21"/>
      <c r="G706" s="21"/>
      <c r="H706" s="21"/>
      <c r="I706" s="21"/>
    </row>
    <row r="707" spans="1:9">
      <c r="A707" s="20">
        <v>706</v>
      </c>
      <c r="B707" s="20" t="s">
        <v>2012</v>
      </c>
      <c r="C707" s="20" t="s">
        <v>2013</v>
      </c>
      <c r="D707" s="20"/>
      <c r="E707" s="20" t="s">
        <v>2014</v>
      </c>
      <c r="F707" s="21"/>
      <c r="G707" s="21"/>
      <c r="H707" s="21"/>
      <c r="I707" s="21"/>
    </row>
    <row r="708" spans="1:9">
      <c r="A708" s="20">
        <v>707</v>
      </c>
      <c r="B708" s="20" t="s">
        <v>2015</v>
      </c>
      <c r="C708" s="20" t="s">
        <v>2016</v>
      </c>
      <c r="D708" s="20"/>
      <c r="E708" s="20" t="s">
        <v>2017</v>
      </c>
      <c r="F708" s="21"/>
      <c r="G708" s="21"/>
      <c r="H708" s="21"/>
      <c r="I708" s="21"/>
    </row>
    <row r="709" spans="1:9">
      <c r="A709" s="20">
        <v>708</v>
      </c>
      <c r="B709" s="20" t="s">
        <v>2018</v>
      </c>
      <c r="C709" s="20" t="s">
        <v>2019</v>
      </c>
      <c r="D709" s="20"/>
      <c r="E709" s="20" t="s">
        <v>2020</v>
      </c>
      <c r="F709" s="21"/>
      <c r="G709" s="21"/>
      <c r="H709" s="21"/>
      <c r="I709" s="21"/>
    </row>
    <row r="710" spans="1:9">
      <c r="A710" s="20">
        <v>709</v>
      </c>
      <c r="B710" s="20" t="s">
        <v>2021</v>
      </c>
      <c r="C710" s="20" t="s">
        <v>2022</v>
      </c>
      <c r="D710" s="20"/>
      <c r="E710" s="20" t="s">
        <v>2023</v>
      </c>
      <c r="F710" s="21"/>
      <c r="G710" s="21"/>
      <c r="H710" s="21"/>
      <c r="I710" s="21"/>
    </row>
    <row r="711" spans="1:9">
      <c r="A711" s="20">
        <v>710</v>
      </c>
      <c r="B711" s="20" t="s">
        <v>2024</v>
      </c>
      <c r="C711" s="20" t="s">
        <v>2025</v>
      </c>
      <c r="D711" s="20"/>
      <c r="E711" s="20" t="s">
        <v>2026</v>
      </c>
      <c r="F711" s="21"/>
      <c r="G711" s="21"/>
      <c r="H711" s="21"/>
      <c r="I711" s="21"/>
    </row>
    <row r="712" spans="1:9">
      <c r="A712" s="20">
        <v>711</v>
      </c>
      <c r="B712" s="20" t="s">
        <v>2027</v>
      </c>
      <c r="C712" s="20" t="s">
        <v>2028</v>
      </c>
      <c r="D712" s="20"/>
      <c r="E712" s="20" t="s">
        <v>1999</v>
      </c>
      <c r="F712" s="21"/>
      <c r="G712" s="21"/>
      <c r="H712" s="21"/>
      <c r="I712" s="21"/>
    </row>
    <row r="713" spans="1:9">
      <c r="A713" s="20">
        <v>712</v>
      </c>
      <c r="B713" s="20" t="s">
        <v>2029</v>
      </c>
      <c r="C713" s="20" t="s">
        <v>2030</v>
      </c>
      <c r="D713" s="20"/>
      <c r="E713" s="20" t="s">
        <v>2031</v>
      </c>
      <c r="F713" s="21"/>
      <c r="G713" s="21"/>
      <c r="H713" s="21"/>
      <c r="I713" s="21"/>
    </row>
    <row r="714" spans="1:9">
      <c r="A714" s="20">
        <v>713</v>
      </c>
      <c r="B714" s="20" t="s">
        <v>2032</v>
      </c>
      <c r="C714" s="20" t="s">
        <v>2033</v>
      </c>
      <c r="D714" s="20"/>
      <c r="E714" s="20" t="s">
        <v>2034</v>
      </c>
      <c r="F714" s="21"/>
      <c r="G714" s="21"/>
      <c r="H714" s="21"/>
      <c r="I714" s="21"/>
    </row>
    <row r="715" spans="1:9">
      <c r="A715" s="20">
        <v>714</v>
      </c>
      <c r="B715" s="20" t="s">
        <v>2035</v>
      </c>
      <c r="C715" s="20" t="s">
        <v>2036</v>
      </c>
      <c r="D715" s="20"/>
      <c r="E715" s="20" t="s">
        <v>2037</v>
      </c>
      <c r="F715" s="21"/>
      <c r="G715" s="21"/>
      <c r="H715" s="21"/>
      <c r="I715" s="21"/>
    </row>
    <row r="716" spans="1:9">
      <c r="A716" s="20">
        <v>715</v>
      </c>
      <c r="B716" s="20" t="s">
        <v>2038</v>
      </c>
      <c r="C716" s="20" t="s">
        <v>2039</v>
      </c>
      <c r="D716" s="20"/>
      <c r="E716" s="20" t="s">
        <v>181</v>
      </c>
      <c r="F716" s="21"/>
      <c r="G716" s="21"/>
      <c r="H716" s="21"/>
      <c r="I716" s="21"/>
    </row>
    <row r="717" spans="1:9">
      <c r="A717" s="20">
        <v>716</v>
      </c>
      <c r="B717" s="20" t="s">
        <v>2040</v>
      </c>
      <c r="C717" s="20" t="s">
        <v>2041</v>
      </c>
      <c r="D717" s="20"/>
      <c r="E717" s="20" t="s">
        <v>2042</v>
      </c>
      <c r="F717" s="21"/>
      <c r="G717" s="21"/>
      <c r="H717" s="21"/>
      <c r="I717" s="21"/>
    </row>
    <row r="718" spans="1:9">
      <c r="A718" s="20">
        <v>717</v>
      </c>
      <c r="B718" s="20" t="s">
        <v>2043</v>
      </c>
      <c r="C718" s="20" t="s">
        <v>2044</v>
      </c>
      <c r="D718" s="20"/>
      <c r="E718" s="20" t="s">
        <v>2045</v>
      </c>
      <c r="F718" s="21"/>
      <c r="G718" s="21"/>
      <c r="H718" s="21"/>
      <c r="I718" s="21"/>
    </row>
    <row r="719" spans="1:9">
      <c r="A719" s="20">
        <v>718</v>
      </c>
      <c r="B719" s="20" t="s">
        <v>2046</v>
      </c>
      <c r="C719" s="20" t="s">
        <v>2047</v>
      </c>
      <c r="D719" s="20"/>
      <c r="E719" s="20" t="s">
        <v>1619</v>
      </c>
      <c r="F719" s="21"/>
      <c r="G719" s="21"/>
      <c r="H719" s="21"/>
      <c r="I719" s="21"/>
    </row>
    <row r="720" spans="1:9">
      <c r="A720" s="20">
        <v>719</v>
      </c>
      <c r="B720" s="20" t="s">
        <v>2048</v>
      </c>
      <c r="C720" s="20" t="s">
        <v>2049</v>
      </c>
      <c r="D720" s="20"/>
      <c r="E720" s="20" t="s">
        <v>2050</v>
      </c>
      <c r="F720" s="21"/>
      <c r="G720" s="21"/>
      <c r="H720" s="21"/>
      <c r="I720" s="21"/>
    </row>
    <row r="721" spans="1:9">
      <c r="A721" s="20">
        <v>720</v>
      </c>
      <c r="B721" s="20" t="s">
        <v>2051</v>
      </c>
      <c r="C721" s="20" t="s">
        <v>2052</v>
      </c>
      <c r="D721" s="20"/>
      <c r="E721" s="20" t="s">
        <v>2053</v>
      </c>
      <c r="F721" s="21"/>
      <c r="G721" s="21"/>
      <c r="H721" s="21"/>
      <c r="I721" s="21"/>
    </row>
    <row r="722" spans="1:9">
      <c r="A722" s="20">
        <v>721</v>
      </c>
      <c r="B722" s="20" t="s">
        <v>2054</v>
      </c>
      <c r="C722" s="20" t="s">
        <v>2055</v>
      </c>
      <c r="D722" s="20"/>
      <c r="E722" s="20" t="s">
        <v>2056</v>
      </c>
      <c r="F722" s="21"/>
      <c r="G722" s="21"/>
      <c r="H722" s="21"/>
      <c r="I722" s="21"/>
    </row>
    <row r="723" spans="1:9">
      <c r="A723" s="20">
        <v>722</v>
      </c>
      <c r="B723" s="20" t="s">
        <v>2057</v>
      </c>
      <c r="C723" s="20" t="s">
        <v>2058</v>
      </c>
      <c r="D723" s="20"/>
      <c r="E723" s="20" t="s">
        <v>2059</v>
      </c>
      <c r="F723" s="21"/>
      <c r="G723" s="21"/>
      <c r="H723" s="21"/>
      <c r="I723" s="21"/>
    </row>
    <row r="724" spans="1:9">
      <c r="A724" s="20">
        <v>723</v>
      </c>
      <c r="B724" s="20" t="s">
        <v>2060</v>
      </c>
      <c r="C724" s="20" t="s">
        <v>2061</v>
      </c>
      <c r="D724" s="20"/>
      <c r="E724" s="20">
        <v>13294769702</v>
      </c>
      <c r="F724" s="21"/>
      <c r="G724" s="21"/>
      <c r="H724" s="21"/>
      <c r="I724" s="21"/>
    </row>
    <row r="725" spans="1:9">
      <c r="A725" s="20">
        <v>724</v>
      </c>
      <c r="B725" s="20" t="s">
        <v>2062</v>
      </c>
      <c r="C725" s="20" t="s">
        <v>2063</v>
      </c>
      <c r="D725" s="20"/>
      <c r="E725" s="20" t="s">
        <v>330</v>
      </c>
      <c r="F725" s="21"/>
      <c r="G725" s="21"/>
      <c r="H725" s="21"/>
      <c r="I725" s="21"/>
    </row>
    <row r="726" spans="1:9">
      <c r="A726" s="20">
        <v>725</v>
      </c>
      <c r="B726" s="20" t="s">
        <v>2064</v>
      </c>
      <c r="C726" s="20" t="s">
        <v>2065</v>
      </c>
      <c r="D726" s="20"/>
      <c r="E726" s="20" t="s">
        <v>978</v>
      </c>
      <c r="F726" s="21"/>
      <c r="G726" s="21"/>
      <c r="H726" s="21"/>
      <c r="I726" s="21"/>
    </row>
    <row r="727" spans="1:9">
      <c r="A727" s="20">
        <v>726</v>
      </c>
      <c r="B727" s="20" t="s">
        <v>2066</v>
      </c>
      <c r="C727" s="20" t="s">
        <v>2067</v>
      </c>
      <c r="D727" s="20"/>
      <c r="E727" s="20" t="s">
        <v>2068</v>
      </c>
      <c r="F727" s="21"/>
      <c r="G727" s="21"/>
      <c r="H727" s="21"/>
      <c r="I727" s="21"/>
    </row>
    <row r="728" spans="1:9">
      <c r="A728" s="20">
        <v>727</v>
      </c>
      <c r="B728" s="20" t="s">
        <v>2069</v>
      </c>
      <c r="C728" s="20" t="s">
        <v>2070</v>
      </c>
      <c r="D728" s="20"/>
      <c r="E728" s="20" t="s">
        <v>2071</v>
      </c>
      <c r="F728" s="21"/>
      <c r="G728" s="21"/>
      <c r="H728" s="21"/>
      <c r="I728" s="21"/>
    </row>
    <row r="729" spans="1:9">
      <c r="A729" s="20">
        <v>728</v>
      </c>
      <c r="B729" s="20" t="s">
        <v>2072</v>
      </c>
      <c r="C729" s="20" t="s">
        <v>2073</v>
      </c>
      <c r="D729" s="20"/>
      <c r="E729" s="20" t="s">
        <v>2074</v>
      </c>
      <c r="F729" s="21"/>
      <c r="G729" s="21"/>
      <c r="H729" s="21"/>
      <c r="I729" s="21"/>
    </row>
    <row r="730" spans="1:9">
      <c r="A730" s="20">
        <v>729</v>
      </c>
      <c r="B730" s="20" t="s">
        <v>2075</v>
      </c>
      <c r="C730" s="20" t="s">
        <v>2076</v>
      </c>
      <c r="D730" s="20"/>
      <c r="E730" s="20" t="s">
        <v>2077</v>
      </c>
      <c r="F730" s="21"/>
      <c r="G730" s="21"/>
      <c r="H730" s="21"/>
      <c r="I730" s="21"/>
    </row>
    <row r="731" spans="1:9">
      <c r="A731" s="20">
        <v>730</v>
      </c>
      <c r="B731" s="20" t="s">
        <v>2078</v>
      </c>
      <c r="C731" s="20" t="s">
        <v>2079</v>
      </c>
      <c r="D731" s="20"/>
      <c r="E731" s="20" t="s">
        <v>2080</v>
      </c>
      <c r="F731" s="21"/>
      <c r="G731" s="21"/>
      <c r="H731" s="21"/>
      <c r="I731" s="21"/>
    </row>
    <row r="732" spans="1:9">
      <c r="A732" s="20">
        <v>731</v>
      </c>
      <c r="B732" s="20" t="s">
        <v>2081</v>
      </c>
      <c r="C732" s="20" t="s">
        <v>2082</v>
      </c>
      <c r="D732" s="20"/>
      <c r="E732" s="20" t="s">
        <v>2083</v>
      </c>
      <c r="F732" s="21"/>
      <c r="G732" s="21"/>
      <c r="H732" s="21"/>
      <c r="I732" s="21"/>
    </row>
    <row r="733" spans="1:9">
      <c r="A733" s="20">
        <v>732</v>
      </c>
      <c r="B733" s="20" t="s">
        <v>2084</v>
      </c>
      <c r="C733" s="20" t="s">
        <v>2085</v>
      </c>
      <c r="D733" s="20"/>
      <c r="E733" s="20" t="s">
        <v>2086</v>
      </c>
      <c r="F733" s="21"/>
      <c r="G733" s="21"/>
      <c r="H733" s="21"/>
      <c r="I733" s="21"/>
    </row>
    <row r="734" spans="1:9">
      <c r="A734" s="20">
        <v>733</v>
      </c>
      <c r="B734" s="20" t="s">
        <v>2087</v>
      </c>
      <c r="C734" s="20" t="s">
        <v>2088</v>
      </c>
      <c r="D734" s="20"/>
      <c r="E734" s="20" t="s">
        <v>2089</v>
      </c>
      <c r="F734" s="21"/>
      <c r="G734" s="21"/>
      <c r="H734" s="21"/>
      <c r="I734" s="21"/>
    </row>
    <row r="735" spans="1:9">
      <c r="A735" s="20">
        <v>734</v>
      </c>
      <c r="B735" s="20" t="s">
        <v>2090</v>
      </c>
      <c r="C735" s="20" t="s">
        <v>2091</v>
      </c>
      <c r="D735" s="20"/>
      <c r="E735" s="20">
        <v>17648261111</v>
      </c>
      <c r="F735" s="21"/>
      <c r="G735" s="21"/>
      <c r="H735" s="21"/>
      <c r="I735" s="21"/>
    </row>
    <row r="736" s="2" customFormat="1" spans="1:9">
      <c r="A736" s="20">
        <v>735</v>
      </c>
      <c r="B736" s="22" t="s">
        <v>2092</v>
      </c>
      <c r="C736" s="22" t="s">
        <v>2093</v>
      </c>
      <c r="D736" s="22"/>
      <c r="E736" s="22" t="s">
        <v>2094</v>
      </c>
      <c r="F736" s="22"/>
      <c r="G736" s="22"/>
      <c r="H736" s="22"/>
      <c r="I736" s="22"/>
    </row>
    <row r="737" spans="1:3">
      <c r="A737" s="20">
        <v>736</v>
      </c>
      <c r="B737" s="24" t="s">
        <v>2095</v>
      </c>
      <c r="C737" s="24" t="s">
        <v>2096</v>
      </c>
    </row>
    <row r="738" spans="1:3">
      <c r="A738" s="20">
        <v>737</v>
      </c>
      <c r="B738" s="24" t="s">
        <v>2097</v>
      </c>
      <c r="C738" s="24" t="s">
        <v>2098</v>
      </c>
    </row>
    <row r="739" spans="1:3">
      <c r="A739" s="20">
        <v>738</v>
      </c>
      <c r="B739" s="24" t="s">
        <v>2099</v>
      </c>
      <c r="C739" s="24" t="s">
        <v>2100</v>
      </c>
    </row>
    <row r="740" spans="1:3">
      <c r="A740" s="20">
        <v>739</v>
      </c>
      <c r="B740" s="24" t="s">
        <v>2101</v>
      </c>
      <c r="C740" s="24" t="s">
        <v>2102</v>
      </c>
    </row>
    <row r="741" spans="1:3">
      <c r="A741" s="20">
        <v>740</v>
      </c>
      <c r="B741" s="24" t="s">
        <v>2103</v>
      </c>
      <c r="C741" s="24" t="s">
        <v>2104</v>
      </c>
    </row>
    <row r="742" spans="1:3">
      <c r="A742" s="20">
        <v>741</v>
      </c>
      <c r="B742" s="25" t="s">
        <v>2105</v>
      </c>
      <c r="C742" s="25" t="s">
        <v>2106</v>
      </c>
    </row>
    <row r="743" spans="1:3">
      <c r="A743" s="20">
        <v>742</v>
      </c>
      <c r="B743" s="24" t="s">
        <v>2107</v>
      </c>
      <c r="C743" s="24" t="s">
        <v>2108</v>
      </c>
    </row>
    <row r="744" spans="1:3">
      <c r="A744" s="20">
        <v>743</v>
      </c>
      <c r="B744" s="24" t="s">
        <v>2109</v>
      </c>
      <c r="C744" s="24" t="s">
        <v>2110</v>
      </c>
    </row>
    <row r="745" spans="1:3">
      <c r="A745" s="20">
        <v>744</v>
      </c>
      <c r="B745" s="24" t="s">
        <v>2111</v>
      </c>
      <c r="C745" s="24" t="s">
        <v>2112</v>
      </c>
    </row>
    <row r="746" spans="1:3">
      <c r="A746" s="20">
        <v>745</v>
      </c>
      <c r="B746" s="24" t="s">
        <v>2113</v>
      </c>
      <c r="C746" s="24" t="s">
        <v>2114</v>
      </c>
    </row>
    <row r="747" spans="1:3">
      <c r="A747" s="20">
        <v>746</v>
      </c>
      <c r="B747" s="24" t="s">
        <v>2115</v>
      </c>
      <c r="C747" s="24" t="s">
        <v>2116</v>
      </c>
    </row>
    <row r="748" spans="1:3">
      <c r="A748" s="20">
        <v>747</v>
      </c>
      <c r="B748" s="24" t="s">
        <v>2117</v>
      </c>
      <c r="C748" s="24" t="s">
        <v>2118</v>
      </c>
    </row>
    <row r="749" spans="1:3">
      <c r="A749" s="20">
        <v>748</v>
      </c>
      <c r="B749" s="24" t="s">
        <v>2119</v>
      </c>
      <c r="C749" s="24" t="s">
        <v>2120</v>
      </c>
    </row>
    <row r="750" spans="1:3">
      <c r="A750" s="20">
        <v>749</v>
      </c>
      <c r="B750" s="24" t="s">
        <v>2121</v>
      </c>
      <c r="C750" s="24" t="s">
        <v>2122</v>
      </c>
    </row>
    <row r="751" spans="1:3">
      <c r="A751" s="20">
        <v>750</v>
      </c>
      <c r="B751" s="24" t="s">
        <v>2123</v>
      </c>
      <c r="C751" s="24" t="s">
        <v>2124</v>
      </c>
    </row>
    <row r="752" spans="1:3">
      <c r="A752" s="20">
        <v>751</v>
      </c>
      <c r="B752" s="24" t="s">
        <v>2125</v>
      </c>
      <c r="C752" s="24" t="s">
        <v>2126</v>
      </c>
    </row>
    <row r="753" spans="1:3">
      <c r="A753" s="20">
        <v>752</v>
      </c>
      <c r="B753" s="24" t="s">
        <v>2127</v>
      </c>
      <c r="C753" s="24" t="s">
        <v>2128</v>
      </c>
    </row>
    <row r="754" spans="1:3">
      <c r="A754" s="20">
        <v>753</v>
      </c>
      <c r="B754" s="24" t="s">
        <v>2129</v>
      </c>
      <c r="C754" s="24" t="s">
        <v>2130</v>
      </c>
    </row>
    <row r="755" spans="1:3">
      <c r="A755" s="20">
        <v>754</v>
      </c>
      <c r="B755" s="24" t="s">
        <v>2131</v>
      </c>
      <c r="C755" s="24" t="s">
        <v>2132</v>
      </c>
    </row>
    <row r="756" spans="1:3">
      <c r="A756" s="20">
        <v>755</v>
      </c>
      <c r="B756" s="24" t="s">
        <v>2133</v>
      </c>
      <c r="C756" s="24" t="s">
        <v>2134</v>
      </c>
    </row>
    <row r="757" spans="1:3">
      <c r="A757" s="20">
        <v>756</v>
      </c>
      <c r="B757" s="24" t="s">
        <v>2135</v>
      </c>
      <c r="C757" s="24" t="s">
        <v>2136</v>
      </c>
    </row>
    <row r="758" spans="1:3">
      <c r="A758" s="20">
        <v>757</v>
      </c>
      <c r="B758" s="24" t="s">
        <v>2137</v>
      </c>
      <c r="C758" s="24" t="s">
        <v>2138</v>
      </c>
    </row>
    <row r="759" spans="1:3">
      <c r="A759" s="20">
        <v>758</v>
      </c>
      <c r="B759" s="24" t="s">
        <v>2139</v>
      </c>
      <c r="C759" s="24" t="s">
        <v>2140</v>
      </c>
    </row>
    <row r="760" spans="1:3">
      <c r="A760" s="20">
        <v>759</v>
      </c>
      <c r="B760" s="25" t="s">
        <v>2141</v>
      </c>
      <c r="C760" s="25" t="s">
        <v>2142</v>
      </c>
    </row>
    <row r="761" spans="1:3">
      <c r="A761" s="20">
        <v>760</v>
      </c>
      <c r="B761" s="25" t="s">
        <v>2143</v>
      </c>
      <c r="C761" s="25" t="s">
        <v>2144</v>
      </c>
    </row>
    <row r="762" spans="1:3">
      <c r="A762" s="20">
        <v>761</v>
      </c>
      <c r="B762" s="25" t="s">
        <v>2145</v>
      </c>
      <c r="C762" s="25" t="s">
        <v>2146</v>
      </c>
    </row>
    <row r="763" spans="1:3">
      <c r="A763" s="20">
        <v>762</v>
      </c>
      <c r="B763" s="25" t="s">
        <v>2147</v>
      </c>
      <c r="C763" s="25" t="s">
        <v>2148</v>
      </c>
    </row>
    <row r="764" spans="1:3">
      <c r="A764" s="20">
        <v>763</v>
      </c>
      <c r="B764" s="25" t="s">
        <v>2149</v>
      </c>
      <c r="C764" s="25" t="s">
        <v>2150</v>
      </c>
    </row>
    <row r="765" spans="1:3">
      <c r="A765" s="20">
        <v>764</v>
      </c>
      <c r="B765" s="25" t="s">
        <v>2151</v>
      </c>
      <c r="C765" s="25" t="s">
        <v>2152</v>
      </c>
    </row>
    <row r="766" spans="1:3">
      <c r="A766" s="20">
        <v>765</v>
      </c>
      <c r="B766" s="25" t="s">
        <v>2153</v>
      </c>
      <c r="C766" s="25" t="s">
        <v>2154</v>
      </c>
    </row>
    <row r="767" spans="1:3">
      <c r="A767" s="20">
        <v>766</v>
      </c>
      <c r="B767" s="25" t="s">
        <v>2155</v>
      </c>
      <c r="C767" s="25" t="s">
        <v>2156</v>
      </c>
    </row>
    <row r="768" spans="1:3">
      <c r="A768" s="20">
        <v>767</v>
      </c>
      <c r="B768" s="25" t="s">
        <v>2157</v>
      </c>
      <c r="C768" s="25" t="s">
        <v>2158</v>
      </c>
    </row>
    <row r="769" spans="1:3">
      <c r="A769" s="20">
        <v>768</v>
      </c>
      <c r="B769" s="25" t="s">
        <v>2159</v>
      </c>
      <c r="C769" s="25" t="s">
        <v>2160</v>
      </c>
    </row>
    <row r="770" spans="1:3">
      <c r="A770" s="20">
        <v>769</v>
      </c>
      <c r="B770" s="25" t="s">
        <v>2161</v>
      </c>
      <c r="C770" s="25" t="s">
        <v>2162</v>
      </c>
    </row>
    <row r="771" spans="1:3">
      <c r="A771" s="20">
        <v>770</v>
      </c>
      <c r="B771" s="25" t="s">
        <v>2163</v>
      </c>
      <c r="C771" s="25" t="s">
        <v>2164</v>
      </c>
    </row>
    <row r="772" spans="1:3">
      <c r="A772" s="20">
        <v>771</v>
      </c>
      <c r="B772" s="25" t="s">
        <v>2165</v>
      </c>
      <c r="C772" s="25" t="s">
        <v>2166</v>
      </c>
    </row>
    <row r="773" spans="1:3">
      <c r="A773" s="20">
        <v>772</v>
      </c>
      <c r="B773" s="25" t="s">
        <v>2167</v>
      </c>
      <c r="C773" s="25" t="s">
        <v>2168</v>
      </c>
    </row>
    <row r="774" spans="1:3">
      <c r="A774" s="20">
        <v>773</v>
      </c>
      <c r="B774" s="25" t="s">
        <v>2169</v>
      </c>
      <c r="C774" s="25" t="str">
        <f>"644595960"</f>
        <v>644595960</v>
      </c>
    </row>
    <row r="775" spans="1:3">
      <c r="A775" s="20">
        <v>774</v>
      </c>
      <c r="B775" s="25" t="s">
        <v>2170</v>
      </c>
      <c r="C775" s="25" t="str">
        <f>"642286668"</f>
        <v>642286668</v>
      </c>
    </row>
    <row r="776" spans="1:3">
      <c r="A776" s="20">
        <v>775</v>
      </c>
      <c r="B776" s="25" t="s">
        <v>2171</v>
      </c>
      <c r="C776" s="25" t="str">
        <f>"642286667"</f>
        <v>642286667</v>
      </c>
    </row>
    <row r="777" spans="1:3">
      <c r="A777" s="20">
        <v>776</v>
      </c>
      <c r="B777" s="25" t="s">
        <v>2172</v>
      </c>
      <c r="C777" s="25" t="str">
        <f>"642286517"</f>
        <v>642286517</v>
      </c>
    </row>
    <row r="778" spans="1:3">
      <c r="A778" s="20">
        <v>777</v>
      </c>
      <c r="B778" s="24" t="s">
        <v>2173</v>
      </c>
      <c r="C778" s="24" t="s">
        <v>2174</v>
      </c>
    </row>
    <row r="779" spans="1:3">
      <c r="A779" s="20">
        <v>778</v>
      </c>
      <c r="B779" s="24" t="s">
        <v>2175</v>
      </c>
      <c r="C779" s="24" t="s">
        <v>2176</v>
      </c>
    </row>
    <row r="780" spans="1:3">
      <c r="A780" s="20">
        <v>779</v>
      </c>
      <c r="B780" s="24" t="s">
        <v>2177</v>
      </c>
      <c r="C780" s="24" t="s">
        <v>2178</v>
      </c>
    </row>
    <row r="781" spans="1:3">
      <c r="A781" s="20">
        <v>780</v>
      </c>
      <c r="B781" s="24" t="s">
        <v>2179</v>
      </c>
      <c r="C781" s="24" t="s">
        <v>2180</v>
      </c>
    </row>
    <row r="782" spans="1:3">
      <c r="A782" s="20">
        <v>781</v>
      </c>
      <c r="B782" s="24" t="s">
        <v>2181</v>
      </c>
      <c r="C782" s="24" t="s">
        <v>2182</v>
      </c>
    </row>
    <row r="783" spans="1:3">
      <c r="A783" s="20">
        <v>782</v>
      </c>
      <c r="B783" s="24" t="s">
        <v>2183</v>
      </c>
      <c r="C783" s="24" t="s">
        <v>2184</v>
      </c>
    </row>
    <row r="784" spans="1:3">
      <c r="A784" s="20">
        <v>783</v>
      </c>
      <c r="B784" s="24" t="s">
        <v>2185</v>
      </c>
      <c r="C784" s="24" t="s">
        <v>2186</v>
      </c>
    </row>
    <row r="785" spans="1:3">
      <c r="A785" s="20">
        <v>784</v>
      </c>
      <c r="B785" s="24" t="s">
        <v>2187</v>
      </c>
      <c r="C785" s="24" t="s">
        <v>2188</v>
      </c>
    </row>
    <row r="786" spans="1:3">
      <c r="A786" s="20">
        <v>785</v>
      </c>
      <c r="B786" s="24" t="s">
        <v>2189</v>
      </c>
      <c r="C786" s="24" t="s">
        <v>2190</v>
      </c>
    </row>
    <row r="787" spans="1:3">
      <c r="A787" s="20">
        <v>786</v>
      </c>
      <c r="B787" s="24" t="s">
        <v>2191</v>
      </c>
      <c r="C787" s="24" t="s">
        <v>2192</v>
      </c>
    </row>
    <row r="788" spans="1:3">
      <c r="A788" s="20">
        <v>787</v>
      </c>
      <c r="B788" s="24" t="s">
        <v>2193</v>
      </c>
      <c r="C788" s="24" t="s">
        <v>2194</v>
      </c>
    </row>
    <row r="789" spans="1:3">
      <c r="A789" s="20">
        <v>788</v>
      </c>
      <c r="B789" s="24" t="s">
        <v>2195</v>
      </c>
      <c r="C789" s="24" t="s">
        <v>2196</v>
      </c>
    </row>
    <row r="790" spans="1:3">
      <c r="A790" s="20">
        <v>789</v>
      </c>
      <c r="B790" s="24" t="s">
        <v>2197</v>
      </c>
      <c r="C790" s="24" t="s">
        <v>2198</v>
      </c>
    </row>
    <row r="791" spans="1:3">
      <c r="A791" s="20">
        <v>790</v>
      </c>
      <c r="B791" s="24" t="s">
        <v>2199</v>
      </c>
      <c r="C791" s="24" t="s">
        <v>2200</v>
      </c>
    </row>
    <row r="792" spans="1:3">
      <c r="A792" s="20">
        <v>791</v>
      </c>
      <c r="B792" s="24" t="s">
        <v>2201</v>
      </c>
      <c r="C792" s="24" t="s">
        <v>2202</v>
      </c>
    </row>
    <row r="793" spans="1:3">
      <c r="A793" s="20">
        <v>792</v>
      </c>
      <c r="B793" s="24" t="s">
        <v>2203</v>
      </c>
      <c r="C793" s="24" t="s">
        <v>2204</v>
      </c>
    </row>
    <row r="794" spans="1:3">
      <c r="A794" s="20">
        <v>793</v>
      </c>
      <c r="B794" s="24" t="s">
        <v>2205</v>
      </c>
      <c r="C794" s="24" t="s">
        <v>2206</v>
      </c>
    </row>
    <row r="795" spans="1:3">
      <c r="A795" s="20">
        <v>794</v>
      </c>
      <c r="B795" s="24" t="s">
        <v>2207</v>
      </c>
      <c r="C795" s="24" t="s">
        <v>2208</v>
      </c>
    </row>
    <row r="796" spans="1:3">
      <c r="A796" s="20">
        <v>795</v>
      </c>
      <c r="B796" s="24" t="s">
        <v>2209</v>
      </c>
      <c r="C796" s="24" t="s">
        <v>2210</v>
      </c>
    </row>
    <row r="797" spans="1:3">
      <c r="A797" s="20">
        <v>796</v>
      </c>
      <c r="B797" s="24" t="s">
        <v>2211</v>
      </c>
      <c r="C797" s="24" t="s">
        <v>2212</v>
      </c>
    </row>
    <row r="798" spans="1:3">
      <c r="A798" s="20">
        <v>797</v>
      </c>
      <c r="B798" s="24" t="s">
        <v>2213</v>
      </c>
      <c r="C798" s="24" t="s">
        <v>2214</v>
      </c>
    </row>
    <row r="799" spans="1:3">
      <c r="A799" s="20">
        <v>798</v>
      </c>
      <c r="B799" s="24" t="s">
        <v>2215</v>
      </c>
      <c r="C799" s="24" t="s">
        <v>2216</v>
      </c>
    </row>
    <row r="800" spans="1:3">
      <c r="A800" s="20">
        <v>799</v>
      </c>
      <c r="B800" s="24" t="s">
        <v>2217</v>
      </c>
      <c r="C800" s="24" t="s">
        <v>2218</v>
      </c>
    </row>
    <row r="801" spans="1:3">
      <c r="A801" s="20">
        <v>800</v>
      </c>
      <c r="B801" s="26" t="s">
        <v>2219</v>
      </c>
      <c r="C801" s="26" t="s">
        <v>2220</v>
      </c>
    </row>
    <row r="802" spans="1:3">
      <c r="A802" s="20">
        <v>801</v>
      </c>
      <c r="B802" s="26" t="s">
        <v>2221</v>
      </c>
      <c r="C802" s="26" t="s">
        <v>2222</v>
      </c>
    </row>
  </sheetData>
  <conditionalFormatting sqref="B73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38"/>
  <sheetViews>
    <sheetView topLeftCell="A331" workbookViewId="0">
      <selection activeCell="G20" sqref="G20"/>
    </sheetView>
  </sheetViews>
  <sheetFormatPr defaultColWidth="20.375" defaultRowHeight="14.25" outlineLevelCol="5"/>
  <cols>
    <col min="1" max="1" width="14.5" style="15" customWidth="1"/>
    <col min="2" max="2" width="35.875" style="15" hidden="1" customWidth="1"/>
    <col min="3" max="3" width="42.125" style="15" customWidth="1"/>
    <col min="4" max="4" width="43.125" style="15" customWidth="1"/>
    <col min="5" max="16384" width="20.375" style="15" customWidth="1"/>
  </cols>
  <sheetData>
    <row r="1" spans="1:6">
      <c r="A1" s="16" t="s">
        <v>2223</v>
      </c>
      <c r="B1" s="16" t="s">
        <v>2224</v>
      </c>
      <c r="C1" s="16" t="s">
        <v>2225</v>
      </c>
      <c r="D1" s="16" t="s">
        <v>2226</v>
      </c>
      <c r="E1" s="16" t="s">
        <v>2227</v>
      </c>
      <c r="F1" s="16" t="s">
        <v>2226</v>
      </c>
    </row>
    <row r="2" spans="1:6">
      <c r="A2" s="17" t="s">
        <v>1764</v>
      </c>
      <c r="B2" s="17" t="s">
        <v>1763</v>
      </c>
      <c r="C2" s="17" t="s">
        <v>1763</v>
      </c>
      <c r="D2" s="17" t="s">
        <v>2228</v>
      </c>
      <c r="E2" s="17" t="s">
        <v>2229</v>
      </c>
      <c r="F2" s="17" t="s">
        <v>2230</v>
      </c>
    </row>
    <row r="3" spans="1:6">
      <c r="A3" s="17" t="s">
        <v>2231</v>
      </c>
      <c r="B3" s="17" t="s">
        <v>2232</v>
      </c>
      <c r="C3" s="17" t="s">
        <v>2232</v>
      </c>
      <c r="D3" s="17" t="s">
        <v>2233</v>
      </c>
      <c r="E3" s="17" t="s">
        <v>2234</v>
      </c>
      <c r="F3" s="17" t="s">
        <v>2235</v>
      </c>
    </row>
    <row r="4" spans="1:6">
      <c r="A4" s="17" t="s">
        <v>2079</v>
      </c>
      <c r="B4" s="17" t="s">
        <v>2078</v>
      </c>
      <c r="C4" s="17" t="s">
        <v>2078</v>
      </c>
      <c r="D4" s="17" t="s">
        <v>2236</v>
      </c>
      <c r="E4" s="17" t="s">
        <v>2237</v>
      </c>
      <c r="F4" s="17" t="s">
        <v>2238</v>
      </c>
    </row>
    <row r="5" spans="1:6">
      <c r="A5" s="17" t="s">
        <v>2076</v>
      </c>
      <c r="B5" s="17" t="s">
        <v>2075</v>
      </c>
      <c r="C5" s="17" t="s">
        <v>2239</v>
      </c>
      <c r="D5" s="17" t="s">
        <v>2240</v>
      </c>
      <c r="E5" s="17" t="s">
        <v>2241</v>
      </c>
      <c r="F5" s="17" t="s">
        <v>2242</v>
      </c>
    </row>
    <row r="6" spans="1:6">
      <c r="A6" s="17" t="s">
        <v>2243</v>
      </c>
      <c r="B6" s="17" t="s">
        <v>2244</v>
      </c>
      <c r="C6" s="17"/>
      <c r="D6" s="17" t="s">
        <v>2245</v>
      </c>
      <c r="E6" s="17" t="s">
        <v>2246</v>
      </c>
      <c r="F6" s="17"/>
    </row>
    <row r="7" spans="1:6">
      <c r="A7" s="17" t="s">
        <v>2073</v>
      </c>
      <c r="B7" s="17" t="s">
        <v>2072</v>
      </c>
      <c r="C7" s="17" t="s">
        <v>2072</v>
      </c>
      <c r="D7" s="17" t="s">
        <v>2247</v>
      </c>
      <c r="E7" s="17" t="s">
        <v>2248</v>
      </c>
      <c r="F7" s="17" t="s">
        <v>2249</v>
      </c>
    </row>
    <row r="8" spans="1:6">
      <c r="A8" s="17" t="s">
        <v>2250</v>
      </c>
      <c r="B8" s="17" t="s">
        <v>2251</v>
      </c>
      <c r="C8" s="17" t="s">
        <v>2251</v>
      </c>
      <c r="D8" s="17" t="s">
        <v>2252</v>
      </c>
      <c r="E8" s="17" t="s">
        <v>2253</v>
      </c>
      <c r="F8" s="17" t="s">
        <v>2254</v>
      </c>
    </row>
    <row r="9" spans="1:6">
      <c r="A9" s="17" t="s">
        <v>2070</v>
      </c>
      <c r="B9" s="17" t="s">
        <v>2069</v>
      </c>
      <c r="C9" s="17" t="s">
        <v>2069</v>
      </c>
      <c r="D9" s="17" t="s">
        <v>2255</v>
      </c>
      <c r="E9" s="17" t="s">
        <v>2256</v>
      </c>
      <c r="F9" s="17" t="s">
        <v>2257</v>
      </c>
    </row>
    <row r="10" spans="1:6">
      <c r="A10" s="17" t="s">
        <v>2067</v>
      </c>
      <c r="B10" s="17" t="s">
        <v>2066</v>
      </c>
      <c r="C10" s="17" t="s">
        <v>2066</v>
      </c>
      <c r="D10" s="17" t="s">
        <v>2252</v>
      </c>
      <c r="E10" s="17" t="s">
        <v>2258</v>
      </c>
      <c r="F10" s="17" t="s">
        <v>2254</v>
      </c>
    </row>
    <row r="11" spans="1:6">
      <c r="A11" s="17" t="s">
        <v>2065</v>
      </c>
      <c r="B11" s="17" t="s">
        <v>2064</v>
      </c>
      <c r="C11" s="17" t="s">
        <v>2064</v>
      </c>
      <c r="D11" s="17" t="s">
        <v>2259</v>
      </c>
      <c r="E11" s="17" t="s">
        <v>2260</v>
      </c>
      <c r="F11" s="17" t="s">
        <v>2249</v>
      </c>
    </row>
    <row r="12" spans="1:6">
      <c r="A12" s="17" t="s">
        <v>2063</v>
      </c>
      <c r="B12" s="17" t="s">
        <v>2062</v>
      </c>
      <c r="C12" s="17" t="s">
        <v>2261</v>
      </c>
      <c r="D12" s="17" t="s">
        <v>2262</v>
      </c>
      <c r="E12" s="17" t="s">
        <v>2263</v>
      </c>
      <c r="F12" s="17" t="s">
        <v>2238</v>
      </c>
    </row>
    <row r="13" spans="1:6">
      <c r="A13" s="17" t="s">
        <v>2061</v>
      </c>
      <c r="B13" s="17" t="s">
        <v>2060</v>
      </c>
      <c r="C13" s="17" t="s">
        <v>2060</v>
      </c>
      <c r="D13" s="17" t="s">
        <v>2264</v>
      </c>
      <c r="E13" s="17" t="s">
        <v>2265</v>
      </c>
      <c r="F13" s="17" t="s">
        <v>2257</v>
      </c>
    </row>
    <row r="14" spans="1:6">
      <c r="A14" s="17" t="s">
        <v>2058</v>
      </c>
      <c r="B14" s="17" t="s">
        <v>2057</v>
      </c>
      <c r="C14" s="17" t="s">
        <v>2057</v>
      </c>
      <c r="D14" s="17" t="s">
        <v>2266</v>
      </c>
      <c r="E14" s="17" t="s">
        <v>2267</v>
      </c>
      <c r="F14" s="17" t="s">
        <v>2238</v>
      </c>
    </row>
    <row r="15" spans="1:6">
      <c r="A15" s="17" t="s">
        <v>2222</v>
      </c>
      <c r="B15" s="17" t="s">
        <v>2221</v>
      </c>
      <c r="C15" s="17" t="s">
        <v>2221</v>
      </c>
      <c r="D15" s="17" t="s">
        <v>2266</v>
      </c>
      <c r="E15" s="17" t="s">
        <v>2230</v>
      </c>
      <c r="F15" s="17" t="s">
        <v>2268</v>
      </c>
    </row>
    <row r="16" spans="1:6">
      <c r="A16" s="17" t="s">
        <v>2055</v>
      </c>
      <c r="B16" s="17" t="s">
        <v>2054</v>
      </c>
      <c r="C16" s="17" t="s">
        <v>2054</v>
      </c>
      <c r="D16" s="17" t="s">
        <v>2269</v>
      </c>
      <c r="E16" s="17" t="s">
        <v>2270</v>
      </c>
      <c r="F16" s="17" t="s">
        <v>2238</v>
      </c>
    </row>
    <row r="17" spans="1:6">
      <c r="A17" s="17" t="s">
        <v>2052</v>
      </c>
      <c r="B17" s="17" t="s">
        <v>2051</v>
      </c>
      <c r="C17" s="17" t="s">
        <v>2051</v>
      </c>
      <c r="D17" s="17" t="s">
        <v>2271</v>
      </c>
      <c r="E17" s="17" t="s">
        <v>2272</v>
      </c>
      <c r="F17" s="17" t="s">
        <v>2273</v>
      </c>
    </row>
    <row r="18" spans="1:6">
      <c r="A18" s="17" t="s">
        <v>2049</v>
      </c>
      <c r="B18" s="17" t="s">
        <v>2048</v>
      </c>
      <c r="C18" s="17" t="s">
        <v>2048</v>
      </c>
      <c r="D18" s="17" t="s">
        <v>2274</v>
      </c>
      <c r="E18" s="17" t="s">
        <v>2275</v>
      </c>
      <c r="F18" s="17"/>
    </row>
    <row r="19" spans="1:6">
      <c r="A19" s="17" t="s">
        <v>2047</v>
      </c>
      <c r="B19" s="17" t="s">
        <v>2046</v>
      </c>
      <c r="C19" s="17" t="s">
        <v>2046</v>
      </c>
      <c r="D19" s="17" t="s">
        <v>2276</v>
      </c>
      <c r="E19" s="17" t="s">
        <v>2277</v>
      </c>
      <c r="F19" s="17" t="s">
        <v>2257</v>
      </c>
    </row>
    <row r="20" spans="1:6">
      <c r="A20" s="17" t="s">
        <v>2044</v>
      </c>
      <c r="B20" s="17" t="s">
        <v>2043</v>
      </c>
      <c r="C20" s="17" t="s">
        <v>2043</v>
      </c>
      <c r="D20" s="17" t="s">
        <v>2278</v>
      </c>
      <c r="E20" s="17" t="s">
        <v>2279</v>
      </c>
      <c r="F20" s="17" t="s">
        <v>2254</v>
      </c>
    </row>
    <row r="21" spans="1:6">
      <c r="A21" s="17" t="s">
        <v>2041</v>
      </c>
      <c r="B21" s="17" t="s">
        <v>2040</v>
      </c>
      <c r="C21" s="17" t="s">
        <v>2040</v>
      </c>
      <c r="D21" s="17" t="s">
        <v>2280</v>
      </c>
      <c r="E21" s="17" t="s">
        <v>2281</v>
      </c>
      <c r="F21" s="17" t="s">
        <v>2257</v>
      </c>
    </row>
    <row r="22" spans="1:6">
      <c r="A22" s="17" t="s">
        <v>2039</v>
      </c>
      <c r="B22" s="17" t="s">
        <v>2038</v>
      </c>
      <c r="C22" s="17" t="s">
        <v>2038</v>
      </c>
      <c r="D22" s="17" t="s">
        <v>2280</v>
      </c>
      <c r="E22" s="17" t="s">
        <v>2282</v>
      </c>
      <c r="F22" s="17" t="s">
        <v>2257</v>
      </c>
    </row>
    <row r="23" spans="1:6">
      <c r="A23" s="17" t="s">
        <v>2283</v>
      </c>
      <c r="B23" s="17" t="s">
        <v>2284</v>
      </c>
      <c r="C23" s="17" t="s">
        <v>2284</v>
      </c>
      <c r="D23" s="17" t="s">
        <v>2285</v>
      </c>
      <c r="E23" s="17" t="s">
        <v>2286</v>
      </c>
      <c r="F23" s="17" t="s">
        <v>2257</v>
      </c>
    </row>
    <row r="24" spans="1:6">
      <c r="A24" s="17" t="s">
        <v>2166</v>
      </c>
      <c r="B24" s="17" t="s">
        <v>2165</v>
      </c>
      <c r="C24" s="17" t="s">
        <v>2165</v>
      </c>
      <c r="D24" s="17" t="s">
        <v>2287</v>
      </c>
      <c r="E24" s="17" t="s">
        <v>2288</v>
      </c>
      <c r="F24" s="17" t="s">
        <v>2257</v>
      </c>
    </row>
    <row r="25" spans="1:6">
      <c r="A25" s="17" t="s">
        <v>2036</v>
      </c>
      <c r="B25" s="17" t="s">
        <v>2035</v>
      </c>
      <c r="C25" s="17" t="s">
        <v>2035</v>
      </c>
      <c r="D25" s="17" t="s">
        <v>2289</v>
      </c>
      <c r="E25" s="17" t="s">
        <v>2290</v>
      </c>
      <c r="F25" s="17" t="s">
        <v>2249</v>
      </c>
    </row>
    <row r="26" spans="1:6">
      <c r="A26" s="17" t="s">
        <v>2033</v>
      </c>
      <c r="B26" s="17" t="s">
        <v>2032</v>
      </c>
      <c r="C26" s="17" t="s">
        <v>2032</v>
      </c>
      <c r="D26" s="17" t="s">
        <v>2289</v>
      </c>
      <c r="E26" s="17" t="s">
        <v>2291</v>
      </c>
      <c r="F26" s="17" t="s">
        <v>2249</v>
      </c>
    </row>
    <row r="27" spans="1:6">
      <c r="A27" s="17" t="s">
        <v>2030</v>
      </c>
      <c r="B27" s="17" t="s">
        <v>2029</v>
      </c>
      <c r="C27" s="17" t="s">
        <v>2029</v>
      </c>
      <c r="D27" s="17" t="s">
        <v>2292</v>
      </c>
      <c r="E27" s="17" t="s">
        <v>2293</v>
      </c>
      <c r="F27" s="17" t="s">
        <v>2257</v>
      </c>
    </row>
    <row r="28" spans="1:6">
      <c r="A28" s="17" t="s">
        <v>2028</v>
      </c>
      <c r="B28" s="17" t="s">
        <v>2027</v>
      </c>
      <c r="C28" s="17" t="s">
        <v>2027</v>
      </c>
      <c r="D28" s="17" t="s">
        <v>2294</v>
      </c>
      <c r="E28" s="17" t="s">
        <v>2295</v>
      </c>
      <c r="F28" s="17" t="s">
        <v>2238</v>
      </c>
    </row>
    <row r="29" spans="1:6">
      <c r="A29" s="17" t="s">
        <v>2025</v>
      </c>
      <c r="B29" s="17" t="s">
        <v>2024</v>
      </c>
      <c r="C29" s="17" t="s">
        <v>2024</v>
      </c>
      <c r="D29" s="17" t="s">
        <v>2296</v>
      </c>
      <c r="E29" s="17" t="s">
        <v>2297</v>
      </c>
      <c r="F29" s="17" t="s">
        <v>2257</v>
      </c>
    </row>
    <row r="30" spans="1:6">
      <c r="A30" s="17" t="s">
        <v>2022</v>
      </c>
      <c r="B30" s="17" t="s">
        <v>2021</v>
      </c>
      <c r="C30" s="17" t="s">
        <v>2021</v>
      </c>
      <c r="D30" s="17" t="s">
        <v>2298</v>
      </c>
      <c r="E30" s="17" t="s">
        <v>2299</v>
      </c>
      <c r="F30" s="17" t="s">
        <v>2300</v>
      </c>
    </row>
    <row r="31" spans="1:6">
      <c r="A31" s="17" t="s">
        <v>2019</v>
      </c>
      <c r="B31" s="17" t="s">
        <v>2018</v>
      </c>
      <c r="C31" s="17" t="s">
        <v>2018</v>
      </c>
      <c r="D31" s="17" t="s">
        <v>2236</v>
      </c>
      <c r="E31" s="17" t="s">
        <v>2301</v>
      </c>
      <c r="F31" s="17" t="s">
        <v>2238</v>
      </c>
    </row>
    <row r="32" spans="1:6">
      <c r="A32" s="17" t="s">
        <v>2302</v>
      </c>
      <c r="B32" s="17" t="s">
        <v>2172</v>
      </c>
      <c r="C32" s="17" t="s">
        <v>2172</v>
      </c>
      <c r="D32" s="17" t="s">
        <v>2303</v>
      </c>
      <c r="E32" s="17" t="s">
        <v>2304</v>
      </c>
      <c r="F32" s="17" t="s">
        <v>2305</v>
      </c>
    </row>
    <row r="33" spans="1:6">
      <c r="A33" s="17" t="s">
        <v>2016</v>
      </c>
      <c r="B33" s="17" t="s">
        <v>2015</v>
      </c>
      <c r="C33" s="17" t="s">
        <v>2015</v>
      </c>
      <c r="D33" s="17" t="s">
        <v>2233</v>
      </c>
      <c r="E33" s="17" t="s">
        <v>2306</v>
      </c>
      <c r="F33" s="17" t="s">
        <v>2254</v>
      </c>
    </row>
    <row r="34" spans="1:6">
      <c r="A34" s="17" t="s">
        <v>2218</v>
      </c>
      <c r="B34" s="17" t="s">
        <v>2217</v>
      </c>
      <c r="C34" s="17" t="s">
        <v>2217</v>
      </c>
      <c r="D34" s="17" t="s">
        <v>2307</v>
      </c>
      <c r="E34" s="17" t="s">
        <v>2308</v>
      </c>
      <c r="F34" s="17" t="s">
        <v>2309</v>
      </c>
    </row>
    <row r="35" spans="1:6">
      <c r="A35" s="17" t="s">
        <v>2013</v>
      </c>
      <c r="B35" s="17" t="s">
        <v>2012</v>
      </c>
      <c r="C35" s="17" t="s">
        <v>2012</v>
      </c>
      <c r="D35" s="17" t="s">
        <v>2289</v>
      </c>
      <c r="E35" s="17" t="s">
        <v>2310</v>
      </c>
      <c r="F35" s="17" t="s">
        <v>2249</v>
      </c>
    </row>
    <row r="36" spans="1:6">
      <c r="A36" s="17" t="s">
        <v>2010</v>
      </c>
      <c r="B36" s="17" t="s">
        <v>2009</v>
      </c>
      <c r="C36" s="17" t="s">
        <v>2009</v>
      </c>
      <c r="D36" s="17" t="s">
        <v>2233</v>
      </c>
      <c r="E36" s="17" t="s">
        <v>2311</v>
      </c>
      <c r="F36" s="17" t="s">
        <v>2254</v>
      </c>
    </row>
    <row r="37" spans="1:6">
      <c r="A37" s="17" t="s">
        <v>2007</v>
      </c>
      <c r="B37" s="17" t="s">
        <v>2006</v>
      </c>
      <c r="C37" s="17"/>
      <c r="D37" s="17" t="s">
        <v>2312</v>
      </c>
      <c r="E37" s="17" t="s">
        <v>2313</v>
      </c>
      <c r="F37" s="17"/>
    </row>
    <row r="38" spans="1:6">
      <c r="A38" s="17" t="s">
        <v>2004</v>
      </c>
      <c r="B38" s="17" t="s">
        <v>2003</v>
      </c>
      <c r="C38" s="17" t="s">
        <v>2003</v>
      </c>
      <c r="D38" s="17" t="s">
        <v>2314</v>
      </c>
      <c r="E38" s="17" t="s">
        <v>2315</v>
      </c>
      <c r="F38" s="17" t="s">
        <v>2242</v>
      </c>
    </row>
    <row r="39" spans="1:6">
      <c r="A39" s="17" t="s">
        <v>2001</v>
      </c>
      <c r="B39" s="17" t="s">
        <v>2000</v>
      </c>
      <c r="C39" s="17" t="s">
        <v>2000</v>
      </c>
      <c r="D39" s="17" t="s">
        <v>2316</v>
      </c>
      <c r="E39" s="17" t="s">
        <v>2317</v>
      </c>
      <c r="F39" s="17" t="s">
        <v>2257</v>
      </c>
    </row>
    <row r="40" spans="1:6">
      <c r="A40" s="17" t="s">
        <v>1998</v>
      </c>
      <c r="B40" s="17" t="s">
        <v>1997</v>
      </c>
      <c r="C40" s="17" t="s">
        <v>2318</v>
      </c>
      <c r="D40" s="17" t="s">
        <v>2319</v>
      </c>
      <c r="E40" s="17" t="s">
        <v>2320</v>
      </c>
      <c r="F40" s="17" t="s">
        <v>2238</v>
      </c>
    </row>
    <row r="41" spans="1:6">
      <c r="A41" s="17" t="s">
        <v>1995</v>
      </c>
      <c r="B41" s="17" t="s">
        <v>1994</v>
      </c>
      <c r="C41" s="17" t="s">
        <v>1994</v>
      </c>
      <c r="D41" s="17" t="s">
        <v>2321</v>
      </c>
      <c r="E41" s="17" t="s">
        <v>2322</v>
      </c>
      <c r="F41" s="17" t="s">
        <v>2254</v>
      </c>
    </row>
    <row r="42" spans="1:6">
      <c r="A42" s="17" t="s">
        <v>1992</v>
      </c>
      <c r="B42" s="17" t="s">
        <v>1991</v>
      </c>
      <c r="C42" s="17" t="s">
        <v>1991</v>
      </c>
      <c r="D42" s="17" t="s">
        <v>2233</v>
      </c>
      <c r="E42" s="17" t="s">
        <v>2323</v>
      </c>
      <c r="F42" s="17"/>
    </row>
    <row r="43" spans="1:6">
      <c r="A43" s="17" t="s">
        <v>2164</v>
      </c>
      <c r="B43" s="17" t="s">
        <v>2163</v>
      </c>
      <c r="C43" s="17" t="s">
        <v>2163</v>
      </c>
      <c r="D43" s="17" t="s">
        <v>2324</v>
      </c>
      <c r="E43" s="17" t="s">
        <v>2325</v>
      </c>
      <c r="F43" s="17" t="s">
        <v>2257</v>
      </c>
    </row>
    <row r="44" spans="1:6">
      <c r="A44" s="17" t="s">
        <v>2326</v>
      </c>
      <c r="B44" s="17" t="s">
        <v>2171</v>
      </c>
      <c r="C44" s="17" t="s">
        <v>2171</v>
      </c>
      <c r="D44" s="17" t="s">
        <v>2327</v>
      </c>
      <c r="E44" s="17" t="s">
        <v>2328</v>
      </c>
      <c r="F44" s="17" t="s">
        <v>2242</v>
      </c>
    </row>
    <row r="45" spans="1:6">
      <c r="A45" s="17" t="s">
        <v>2329</v>
      </c>
      <c r="B45" s="17" t="s">
        <v>2170</v>
      </c>
      <c r="C45" s="17" t="s">
        <v>2170</v>
      </c>
      <c r="D45" s="17" t="s">
        <v>2330</v>
      </c>
      <c r="E45" s="17" t="s">
        <v>2331</v>
      </c>
      <c r="F45" s="17" t="s">
        <v>2332</v>
      </c>
    </row>
    <row r="46" spans="1:6">
      <c r="A46" s="17" t="s">
        <v>1989</v>
      </c>
      <c r="B46" s="17" t="s">
        <v>1988</v>
      </c>
      <c r="C46" s="17" t="s">
        <v>1988</v>
      </c>
      <c r="D46" s="17" t="s">
        <v>2321</v>
      </c>
      <c r="E46" s="17" t="s">
        <v>2333</v>
      </c>
      <c r="F46" s="17" t="s">
        <v>2254</v>
      </c>
    </row>
    <row r="47" spans="1:6">
      <c r="A47" s="17" t="s">
        <v>1986</v>
      </c>
      <c r="B47" s="17" t="s">
        <v>1985</v>
      </c>
      <c r="C47" s="17" t="s">
        <v>1985</v>
      </c>
      <c r="D47" s="17" t="s">
        <v>2280</v>
      </c>
      <c r="E47" s="17" t="s">
        <v>2334</v>
      </c>
      <c r="F47" s="17" t="s">
        <v>2257</v>
      </c>
    </row>
    <row r="48" spans="1:6">
      <c r="A48" s="17" t="s">
        <v>1983</v>
      </c>
      <c r="B48" s="17" t="s">
        <v>1982</v>
      </c>
      <c r="C48" s="17" t="s">
        <v>1982</v>
      </c>
      <c r="D48" s="17" t="s">
        <v>2335</v>
      </c>
      <c r="E48" s="17" t="s">
        <v>2336</v>
      </c>
      <c r="F48" s="17" t="s">
        <v>2238</v>
      </c>
    </row>
    <row r="49" spans="1:6">
      <c r="A49" s="17" t="s">
        <v>1980</v>
      </c>
      <c r="B49" s="17" t="s">
        <v>1979</v>
      </c>
      <c r="C49" s="17" t="s">
        <v>1979</v>
      </c>
      <c r="D49" s="17" t="s">
        <v>2337</v>
      </c>
      <c r="E49" s="17" t="s">
        <v>2338</v>
      </c>
      <c r="F49" s="17" t="s">
        <v>2238</v>
      </c>
    </row>
    <row r="50" spans="1:6">
      <c r="A50" s="17" t="s">
        <v>1977</v>
      </c>
      <c r="B50" s="17" t="s">
        <v>1976</v>
      </c>
      <c r="C50" s="17" t="s">
        <v>1976</v>
      </c>
      <c r="D50" s="17" t="s">
        <v>2339</v>
      </c>
      <c r="E50" s="17" t="s">
        <v>2340</v>
      </c>
      <c r="F50" s="17" t="s">
        <v>2235</v>
      </c>
    </row>
    <row r="51" spans="1:6">
      <c r="A51" s="17" t="s">
        <v>1974</v>
      </c>
      <c r="B51" s="17" t="s">
        <v>1973</v>
      </c>
      <c r="C51" s="17" t="s">
        <v>1973</v>
      </c>
      <c r="D51" s="17" t="s">
        <v>2341</v>
      </c>
      <c r="E51" s="17" t="s">
        <v>2342</v>
      </c>
      <c r="F51" s="17" t="s">
        <v>2343</v>
      </c>
    </row>
    <row r="52" spans="1:6">
      <c r="A52" s="17" t="s">
        <v>1971</v>
      </c>
      <c r="B52" s="17" t="s">
        <v>1970</v>
      </c>
      <c r="C52" s="17" t="s">
        <v>1970</v>
      </c>
      <c r="D52" s="17" t="s">
        <v>2344</v>
      </c>
      <c r="E52" s="17" t="s">
        <v>2345</v>
      </c>
      <c r="F52" s="17" t="s">
        <v>2238</v>
      </c>
    </row>
    <row r="53" spans="1:6">
      <c r="A53" s="17" t="s">
        <v>1968</v>
      </c>
      <c r="B53" s="17" t="s">
        <v>1967</v>
      </c>
      <c r="C53" s="17" t="s">
        <v>1967</v>
      </c>
      <c r="D53" s="17" t="s">
        <v>2346</v>
      </c>
      <c r="E53" s="17" t="s">
        <v>2347</v>
      </c>
      <c r="F53" s="17" t="s">
        <v>2249</v>
      </c>
    </row>
    <row r="54" spans="1:6">
      <c r="A54" s="17" t="s">
        <v>1965</v>
      </c>
      <c r="B54" s="17" t="s">
        <v>1964</v>
      </c>
      <c r="C54" s="17" t="s">
        <v>1964</v>
      </c>
      <c r="D54" s="17" t="s">
        <v>2252</v>
      </c>
      <c r="E54" s="17" t="s">
        <v>2348</v>
      </c>
      <c r="F54" s="17" t="s">
        <v>2254</v>
      </c>
    </row>
    <row r="55" spans="1:6">
      <c r="A55" s="17" t="s">
        <v>1962</v>
      </c>
      <c r="B55" s="17" t="s">
        <v>1961</v>
      </c>
      <c r="C55" s="17" t="s">
        <v>1961</v>
      </c>
      <c r="D55" s="17" t="s">
        <v>2349</v>
      </c>
      <c r="E55" s="17" t="s">
        <v>2350</v>
      </c>
      <c r="F55" s="17" t="s">
        <v>2249</v>
      </c>
    </row>
    <row r="56" spans="1:6">
      <c r="A56" s="17" t="s">
        <v>1959</v>
      </c>
      <c r="B56" s="17" t="s">
        <v>1958</v>
      </c>
      <c r="C56" s="17" t="s">
        <v>1958</v>
      </c>
      <c r="D56" s="17" t="s">
        <v>2351</v>
      </c>
      <c r="E56" s="17" t="s">
        <v>2352</v>
      </c>
      <c r="F56" s="17" t="s">
        <v>2257</v>
      </c>
    </row>
    <row r="57" spans="1:6">
      <c r="A57" s="17" t="s">
        <v>1957</v>
      </c>
      <c r="B57" s="17" t="s">
        <v>1956</v>
      </c>
      <c r="C57" s="17" t="s">
        <v>1956</v>
      </c>
      <c r="D57" s="17" t="s">
        <v>2233</v>
      </c>
      <c r="E57" s="17" t="s">
        <v>2353</v>
      </c>
      <c r="F57" s="17" t="s">
        <v>2254</v>
      </c>
    </row>
    <row r="58" spans="1:6">
      <c r="A58" s="17" t="s">
        <v>1955</v>
      </c>
      <c r="B58" s="17" t="s">
        <v>1954</v>
      </c>
      <c r="C58" s="17" t="s">
        <v>1954</v>
      </c>
      <c r="D58" s="17" t="s">
        <v>2259</v>
      </c>
      <c r="E58" s="17" t="s">
        <v>2354</v>
      </c>
      <c r="F58" s="17" t="s">
        <v>2249</v>
      </c>
    </row>
    <row r="59" spans="1:6">
      <c r="A59" s="17" t="s">
        <v>2220</v>
      </c>
      <c r="B59" s="17" t="s">
        <v>2219</v>
      </c>
      <c r="C59" s="17" t="s">
        <v>2219</v>
      </c>
      <c r="D59" s="17" t="s">
        <v>2355</v>
      </c>
      <c r="E59" s="17" t="s">
        <v>2356</v>
      </c>
      <c r="F59" s="17" t="s">
        <v>2300</v>
      </c>
    </row>
    <row r="60" spans="1:6">
      <c r="A60" s="17" t="s">
        <v>2162</v>
      </c>
      <c r="B60" s="17" t="s">
        <v>2161</v>
      </c>
      <c r="C60" s="17" t="s">
        <v>2161</v>
      </c>
      <c r="D60" s="17" t="s">
        <v>2280</v>
      </c>
      <c r="E60" s="17" t="s">
        <v>2357</v>
      </c>
      <c r="F60" s="17" t="s">
        <v>2257</v>
      </c>
    </row>
    <row r="61" spans="1:6">
      <c r="A61" s="17" t="s">
        <v>1952</v>
      </c>
      <c r="B61" s="17" t="s">
        <v>1951</v>
      </c>
      <c r="C61" s="17" t="s">
        <v>1951</v>
      </c>
      <c r="D61" s="17" t="s">
        <v>2252</v>
      </c>
      <c r="E61" s="17" t="s">
        <v>2358</v>
      </c>
      <c r="F61" s="17" t="s">
        <v>2254</v>
      </c>
    </row>
    <row r="62" spans="1:6">
      <c r="A62" s="17" t="s">
        <v>1949</v>
      </c>
      <c r="B62" s="17" t="s">
        <v>1948</v>
      </c>
      <c r="C62" s="17" t="s">
        <v>1948</v>
      </c>
      <c r="D62" s="17" t="s">
        <v>2312</v>
      </c>
      <c r="E62" s="17" t="s">
        <v>2359</v>
      </c>
      <c r="F62" s="17" t="s">
        <v>2254</v>
      </c>
    </row>
    <row r="63" spans="1:6">
      <c r="A63" s="17" t="s">
        <v>1946</v>
      </c>
      <c r="B63" s="17" t="s">
        <v>1945</v>
      </c>
      <c r="C63" s="17" t="s">
        <v>1945</v>
      </c>
      <c r="D63" s="17" t="s">
        <v>2360</v>
      </c>
      <c r="E63" s="17" t="s">
        <v>2361</v>
      </c>
      <c r="F63" s="17" t="s">
        <v>2238</v>
      </c>
    </row>
    <row r="64" spans="1:6">
      <c r="A64" s="17" t="s">
        <v>1944</v>
      </c>
      <c r="B64" s="17" t="s">
        <v>1943</v>
      </c>
      <c r="C64" s="17" t="s">
        <v>1943</v>
      </c>
      <c r="D64" s="17" t="s">
        <v>2266</v>
      </c>
      <c r="E64" s="17" t="s">
        <v>2362</v>
      </c>
      <c r="F64" s="17" t="s">
        <v>2238</v>
      </c>
    </row>
    <row r="65" spans="1:6">
      <c r="A65" s="17" t="s">
        <v>2363</v>
      </c>
      <c r="B65" s="17" t="s">
        <v>2364</v>
      </c>
      <c r="C65" s="17" t="s">
        <v>2364</v>
      </c>
      <c r="D65" s="17" t="s">
        <v>2365</v>
      </c>
      <c r="E65" s="17" t="s">
        <v>2366</v>
      </c>
      <c r="F65" s="17" t="s">
        <v>2367</v>
      </c>
    </row>
    <row r="66" spans="1:6">
      <c r="A66" s="17" t="s">
        <v>1941</v>
      </c>
      <c r="B66" s="17" t="s">
        <v>1940</v>
      </c>
      <c r="C66" s="17" t="s">
        <v>1940</v>
      </c>
      <c r="D66" s="17" t="s">
        <v>2287</v>
      </c>
      <c r="E66" s="17" t="s">
        <v>2368</v>
      </c>
      <c r="F66" s="17"/>
    </row>
    <row r="67" spans="1:6">
      <c r="A67" s="17" t="s">
        <v>1938</v>
      </c>
      <c r="B67" s="17" t="s">
        <v>1937</v>
      </c>
      <c r="C67" s="17" t="s">
        <v>1937</v>
      </c>
      <c r="D67" s="17" t="s">
        <v>2369</v>
      </c>
      <c r="E67" s="17" t="s">
        <v>2370</v>
      </c>
      <c r="F67" s="17" t="s">
        <v>2305</v>
      </c>
    </row>
    <row r="68" spans="1:6">
      <c r="A68" s="17" t="s">
        <v>1935</v>
      </c>
      <c r="B68" s="17" t="s">
        <v>1934</v>
      </c>
      <c r="C68" s="17" t="s">
        <v>1934</v>
      </c>
      <c r="D68" s="17" t="s">
        <v>2280</v>
      </c>
      <c r="E68" s="17" t="s">
        <v>2371</v>
      </c>
      <c r="F68" s="17" t="s">
        <v>2257</v>
      </c>
    </row>
    <row r="69" spans="1:6">
      <c r="A69" s="17" t="s">
        <v>1932</v>
      </c>
      <c r="B69" s="17" t="s">
        <v>1931</v>
      </c>
      <c r="C69" s="17" t="s">
        <v>1931</v>
      </c>
      <c r="D69" s="17" t="s">
        <v>2330</v>
      </c>
      <c r="E69" s="17" t="s">
        <v>2372</v>
      </c>
      <c r="F69" s="17" t="s">
        <v>2249</v>
      </c>
    </row>
    <row r="70" spans="1:6">
      <c r="A70" s="17" t="s">
        <v>1929</v>
      </c>
      <c r="B70" s="17" t="s">
        <v>1928</v>
      </c>
      <c r="C70" s="17" t="s">
        <v>1928</v>
      </c>
      <c r="D70" s="17" t="s">
        <v>2240</v>
      </c>
      <c r="E70" s="17" t="s">
        <v>2373</v>
      </c>
      <c r="F70" s="17" t="s">
        <v>2242</v>
      </c>
    </row>
    <row r="71" spans="1:6">
      <c r="A71" s="17" t="s">
        <v>2374</v>
      </c>
      <c r="B71" s="17" t="s">
        <v>2375</v>
      </c>
      <c r="C71" s="17" t="s">
        <v>2375</v>
      </c>
      <c r="D71" s="17" t="s">
        <v>2376</v>
      </c>
      <c r="E71" s="17" t="s">
        <v>2377</v>
      </c>
      <c r="F71" s="17" t="s">
        <v>2249</v>
      </c>
    </row>
    <row r="72" spans="1:6">
      <c r="A72" s="17" t="s">
        <v>1927</v>
      </c>
      <c r="B72" s="17" t="s">
        <v>1926</v>
      </c>
      <c r="C72" s="17" t="s">
        <v>1926</v>
      </c>
      <c r="D72" s="17" t="s">
        <v>2289</v>
      </c>
      <c r="E72" s="17" t="s">
        <v>2378</v>
      </c>
      <c r="F72" s="17" t="s">
        <v>2379</v>
      </c>
    </row>
    <row r="73" spans="1:6">
      <c r="A73" s="17" t="s">
        <v>1924</v>
      </c>
      <c r="B73" s="17" t="s">
        <v>1923</v>
      </c>
      <c r="C73" s="17" t="s">
        <v>1923</v>
      </c>
      <c r="D73" s="17" t="s">
        <v>2380</v>
      </c>
      <c r="E73" s="17" t="s">
        <v>2381</v>
      </c>
      <c r="F73" s="17" t="s">
        <v>2238</v>
      </c>
    </row>
    <row r="74" spans="1:6">
      <c r="A74" s="17" t="s">
        <v>1922</v>
      </c>
      <c r="B74" s="17" t="s">
        <v>1921</v>
      </c>
      <c r="C74" s="17" t="s">
        <v>1921</v>
      </c>
      <c r="D74" s="17" t="s">
        <v>2382</v>
      </c>
      <c r="E74" s="17" t="s">
        <v>2383</v>
      </c>
      <c r="F74" s="17" t="s">
        <v>2242</v>
      </c>
    </row>
    <row r="75" spans="1:6">
      <c r="A75" s="17" t="s">
        <v>1919</v>
      </c>
      <c r="B75" s="17" t="s">
        <v>1918</v>
      </c>
      <c r="C75" s="17" t="s">
        <v>1918</v>
      </c>
      <c r="D75" s="17" t="s">
        <v>2330</v>
      </c>
      <c r="E75" s="17" t="s">
        <v>2384</v>
      </c>
      <c r="F75" s="17" t="s">
        <v>2249</v>
      </c>
    </row>
    <row r="76" spans="1:6">
      <c r="A76" s="17" t="s">
        <v>1916</v>
      </c>
      <c r="B76" s="17" t="s">
        <v>1915</v>
      </c>
      <c r="C76" s="17" t="s">
        <v>1915</v>
      </c>
      <c r="D76" s="17" t="s">
        <v>2385</v>
      </c>
      <c r="E76" s="17" t="s">
        <v>2386</v>
      </c>
      <c r="F76" s="17" t="s">
        <v>2257</v>
      </c>
    </row>
    <row r="77" spans="1:6">
      <c r="A77" s="17" t="s">
        <v>1913</v>
      </c>
      <c r="B77" s="17" t="s">
        <v>1912</v>
      </c>
      <c r="C77" s="17" t="s">
        <v>1912</v>
      </c>
      <c r="D77" s="17" t="s">
        <v>2330</v>
      </c>
      <c r="E77" s="17" t="s">
        <v>2387</v>
      </c>
      <c r="F77" s="17" t="s">
        <v>2249</v>
      </c>
    </row>
    <row r="78" spans="1:6">
      <c r="A78" s="17" t="s">
        <v>1910</v>
      </c>
      <c r="B78" s="17" t="s">
        <v>1909</v>
      </c>
      <c r="C78" s="17" t="s">
        <v>1909</v>
      </c>
      <c r="D78" s="17" t="s">
        <v>2330</v>
      </c>
      <c r="E78" s="17" t="s">
        <v>2388</v>
      </c>
      <c r="F78" s="17" t="s">
        <v>2249</v>
      </c>
    </row>
    <row r="79" spans="1:6">
      <c r="A79" s="17" t="s">
        <v>2389</v>
      </c>
      <c r="B79" s="17" t="s">
        <v>2390</v>
      </c>
      <c r="C79" s="17" t="s">
        <v>2390</v>
      </c>
      <c r="D79" s="17" t="s">
        <v>2391</v>
      </c>
      <c r="E79" s="17" t="s">
        <v>2392</v>
      </c>
      <c r="F79" s="17" t="s">
        <v>2242</v>
      </c>
    </row>
    <row r="80" spans="1:6">
      <c r="A80" s="17" t="s">
        <v>2160</v>
      </c>
      <c r="B80" s="17" t="s">
        <v>2159</v>
      </c>
      <c r="C80" s="17" t="s">
        <v>2159</v>
      </c>
      <c r="D80" s="17" t="s">
        <v>2266</v>
      </c>
      <c r="E80" s="17" t="s">
        <v>2393</v>
      </c>
      <c r="F80" s="17" t="s">
        <v>2238</v>
      </c>
    </row>
    <row r="81" spans="1:6">
      <c r="A81" s="17" t="s">
        <v>1907</v>
      </c>
      <c r="B81" s="17" t="s">
        <v>1906</v>
      </c>
      <c r="C81" s="17" t="s">
        <v>1906</v>
      </c>
      <c r="D81" s="17" t="s">
        <v>2307</v>
      </c>
      <c r="E81" s="17" t="s">
        <v>2394</v>
      </c>
      <c r="F81" s="17" t="s">
        <v>2249</v>
      </c>
    </row>
    <row r="82" spans="1:6">
      <c r="A82" s="17" t="s">
        <v>2216</v>
      </c>
      <c r="B82" s="17" t="s">
        <v>2215</v>
      </c>
      <c r="C82" s="17" t="s">
        <v>2215</v>
      </c>
      <c r="D82" s="17" t="s">
        <v>2344</v>
      </c>
      <c r="E82" s="17" t="s">
        <v>2395</v>
      </c>
      <c r="F82" s="17"/>
    </row>
    <row r="83" spans="1:6">
      <c r="A83" s="17" t="s">
        <v>1904</v>
      </c>
      <c r="B83" s="17" t="s">
        <v>1903</v>
      </c>
      <c r="C83" s="17" t="s">
        <v>1903</v>
      </c>
      <c r="D83" s="17" t="s">
        <v>2330</v>
      </c>
      <c r="E83" s="17" t="s">
        <v>2396</v>
      </c>
      <c r="F83" s="17" t="s">
        <v>2249</v>
      </c>
    </row>
    <row r="84" spans="1:6">
      <c r="A84" s="17" t="s">
        <v>1901</v>
      </c>
      <c r="B84" s="17" t="s">
        <v>1900</v>
      </c>
      <c r="C84" s="17" t="s">
        <v>1900</v>
      </c>
      <c r="D84" s="17" t="s">
        <v>2397</v>
      </c>
      <c r="E84" s="17" t="s">
        <v>2398</v>
      </c>
      <c r="F84" s="17" t="s">
        <v>2257</v>
      </c>
    </row>
    <row r="85" spans="1:6">
      <c r="A85" s="17" t="s">
        <v>2399</v>
      </c>
      <c r="B85" s="17" t="s">
        <v>2400</v>
      </c>
      <c r="C85" s="17" t="s">
        <v>2400</v>
      </c>
      <c r="D85" s="17" t="s">
        <v>2401</v>
      </c>
      <c r="E85" s="17" t="s">
        <v>2402</v>
      </c>
      <c r="F85" s="17" t="s">
        <v>2257</v>
      </c>
    </row>
    <row r="86" spans="1:6">
      <c r="A86" s="17" t="s">
        <v>1898</v>
      </c>
      <c r="B86" s="17" t="s">
        <v>1897</v>
      </c>
      <c r="C86" s="17" t="s">
        <v>1897</v>
      </c>
      <c r="D86" s="17" t="s">
        <v>2403</v>
      </c>
      <c r="E86" s="17" t="s">
        <v>2404</v>
      </c>
      <c r="F86" s="17" t="s">
        <v>2242</v>
      </c>
    </row>
    <row r="87" spans="1:6">
      <c r="A87" s="17" t="s">
        <v>1895</v>
      </c>
      <c r="B87" s="17" t="s">
        <v>1894</v>
      </c>
      <c r="C87" s="17" t="s">
        <v>1894</v>
      </c>
      <c r="D87" s="17" t="s">
        <v>2349</v>
      </c>
      <c r="E87" s="17" t="s">
        <v>2405</v>
      </c>
      <c r="F87" s="17" t="s">
        <v>2249</v>
      </c>
    </row>
    <row r="88" spans="1:6">
      <c r="A88" s="17" t="s">
        <v>2214</v>
      </c>
      <c r="B88" s="17" t="s">
        <v>2213</v>
      </c>
      <c r="C88" s="17" t="s">
        <v>2213</v>
      </c>
      <c r="D88" s="17" t="s">
        <v>2337</v>
      </c>
      <c r="E88" s="17" t="s">
        <v>2406</v>
      </c>
      <c r="F88" s="17" t="s">
        <v>2238</v>
      </c>
    </row>
    <row r="89" spans="1:6">
      <c r="A89" s="17" t="s">
        <v>1892</v>
      </c>
      <c r="B89" s="17" t="s">
        <v>1891</v>
      </c>
      <c r="C89" s="17" t="s">
        <v>1891</v>
      </c>
      <c r="D89" s="17" t="s">
        <v>2280</v>
      </c>
      <c r="E89" s="17" t="s">
        <v>2407</v>
      </c>
      <c r="F89" s="17" t="s">
        <v>2257</v>
      </c>
    </row>
    <row r="90" spans="1:6">
      <c r="A90" s="17" t="s">
        <v>1889</v>
      </c>
      <c r="B90" s="17" t="s">
        <v>1888</v>
      </c>
      <c r="C90" s="17" t="s">
        <v>1888</v>
      </c>
      <c r="D90" s="17" t="s">
        <v>2330</v>
      </c>
      <c r="E90" s="17" t="s">
        <v>2408</v>
      </c>
      <c r="F90" s="17" t="s">
        <v>2249</v>
      </c>
    </row>
    <row r="91" spans="1:6">
      <c r="A91" s="17" t="s">
        <v>1886</v>
      </c>
      <c r="B91" s="17" t="s">
        <v>1885</v>
      </c>
      <c r="C91" s="17" t="s">
        <v>1885</v>
      </c>
      <c r="D91" s="17" t="s">
        <v>2409</v>
      </c>
      <c r="E91" s="17" t="s">
        <v>2410</v>
      </c>
      <c r="F91" s="17" t="s">
        <v>2238</v>
      </c>
    </row>
    <row r="92" spans="1:6">
      <c r="A92" s="17" t="s">
        <v>2411</v>
      </c>
      <c r="B92" s="17" t="s">
        <v>2412</v>
      </c>
      <c r="C92" s="17" t="s">
        <v>2412</v>
      </c>
      <c r="D92" s="17" t="s">
        <v>2330</v>
      </c>
      <c r="E92" s="17" t="s">
        <v>2413</v>
      </c>
      <c r="F92" s="17" t="s">
        <v>2249</v>
      </c>
    </row>
    <row r="93" spans="1:6">
      <c r="A93" s="17" t="s">
        <v>2212</v>
      </c>
      <c r="B93" s="17" t="s">
        <v>2211</v>
      </c>
      <c r="C93" s="17" t="s">
        <v>2211</v>
      </c>
      <c r="D93" s="17" t="s">
        <v>2330</v>
      </c>
      <c r="E93" s="17" t="s">
        <v>2414</v>
      </c>
      <c r="F93" s="17" t="s">
        <v>2249</v>
      </c>
    </row>
    <row r="94" spans="1:6">
      <c r="A94" s="17" t="s">
        <v>1883</v>
      </c>
      <c r="B94" s="17" t="s">
        <v>1882</v>
      </c>
      <c r="C94" s="17" t="s">
        <v>1882</v>
      </c>
      <c r="D94" s="17" t="s">
        <v>2415</v>
      </c>
      <c r="E94" s="17" t="s">
        <v>2416</v>
      </c>
      <c r="F94" s="17" t="s">
        <v>2254</v>
      </c>
    </row>
    <row r="95" spans="1:6">
      <c r="A95" s="17" t="s">
        <v>1880</v>
      </c>
      <c r="B95" s="17" t="s">
        <v>1879</v>
      </c>
      <c r="C95" s="17" t="s">
        <v>1879</v>
      </c>
      <c r="D95" s="17" t="s">
        <v>2344</v>
      </c>
      <c r="E95" s="17" t="s">
        <v>2417</v>
      </c>
      <c r="F95" s="17" t="s">
        <v>2238</v>
      </c>
    </row>
    <row r="96" spans="1:6">
      <c r="A96" s="17" t="s">
        <v>2418</v>
      </c>
      <c r="B96" s="17" t="s">
        <v>2419</v>
      </c>
      <c r="C96" s="17" t="s">
        <v>2419</v>
      </c>
      <c r="D96" s="17" t="s">
        <v>2420</v>
      </c>
      <c r="E96" s="17" t="s">
        <v>2421</v>
      </c>
      <c r="F96" s="17" t="s">
        <v>2305</v>
      </c>
    </row>
    <row r="97" spans="1:6">
      <c r="A97" s="17" t="s">
        <v>1877</v>
      </c>
      <c r="B97" s="17" t="s">
        <v>1876</v>
      </c>
      <c r="C97" s="17" t="s">
        <v>1876</v>
      </c>
      <c r="D97" s="17" t="s">
        <v>2422</v>
      </c>
      <c r="E97" s="17" t="s">
        <v>2423</v>
      </c>
      <c r="F97" s="17"/>
    </row>
    <row r="98" spans="1:6">
      <c r="A98" s="17" t="s">
        <v>1874</v>
      </c>
      <c r="B98" s="17" t="s">
        <v>1873</v>
      </c>
      <c r="C98" s="17" t="s">
        <v>2424</v>
      </c>
      <c r="D98" s="17" t="s">
        <v>2425</v>
      </c>
      <c r="E98" s="17" t="s">
        <v>2426</v>
      </c>
      <c r="F98" s="17" t="s">
        <v>2254</v>
      </c>
    </row>
    <row r="99" spans="1:6">
      <c r="A99" s="17" t="s">
        <v>1871</v>
      </c>
      <c r="B99" s="17" t="s">
        <v>1870</v>
      </c>
      <c r="C99" s="17" t="s">
        <v>1870</v>
      </c>
      <c r="D99" s="17" t="s">
        <v>2266</v>
      </c>
      <c r="E99" s="17" t="s">
        <v>2427</v>
      </c>
      <c r="F99" s="17" t="s">
        <v>2238</v>
      </c>
    </row>
    <row r="100" spans="1:6">
      <c r="A100" s="17" t="s">
        <v>1868</v>
      </c>
      <c r="B100" s="17" t="s">
        <v>1867</v>
      </c>
      <c r="C100" s="17" t="s">
        <v>1867</v>
      </c>
      <c r="D100" s="17" t="s">
        <v>2428</v>
      </c>
      <c r="E100" s="17" t="s">
        <v>2429</v>
      </c>
      <c r="F100" s="17" t="s">
        <v>2242</v>
      </c>
    </row>
    <row r="101" spans="1:6">
      <c r="A101" s="17" t="s">
        <v>1865</v>
      </c>
      <c r="B101" s="17" t="s">
        <v>1864</v>
      </c>
      <c r="C101" s="17" t="s">
        <v>1864</v>
      </c>
      <c r="D101" s="17" t="s">
        <v>2266</v>
      </c>
      <c r="E101" s="17" t="s">
        <v>2430</v>
      </c>
      <c r="F101" s="17" t="s">
        <v>2238</v>
      </c>
    </row>
    <row r="102" spans="1:6">
      <c r="A102" s="17" t="s">
        <v>1863</v>
      </c>
      <c r="B102" s="17" t="s">
        <v>1862</v>
      </c>
      <c r="C102" s="17" t="s">
        <v>1862</v>
      </c>
      <c r="D102" s="17" t="s">
        <v>2330</v>
      </c>
      <c r="E102" s="17" t="s">
        <v>2431</v>
      </c>
      <c r="F102" s="17" t="s">
        <v>2432</v>
      </c>
    </row>
    <row r="103" spans="1:6">
      <c r="A103" s="17" t="s">
        <v>1860</v>
      </c>
      <c r="B103" s="17" t="s">
        <v>1859</v>
      </c>
      <c r="C103" s="17" t="s">
        <v>1859</v>
      </c>
      <c r="D103" s="17" t="s">
        <v>2233</v>
      </c>
      <c r="E103" s="17" t="s">
        <v>2433</v>
      </c>
      <c r="F103" s="17" t="s">
        <v>2254</v>
      </c>
    </row>
    <row r="104" spans="1:6">
      <c r="A104" s="17" t="s">
        <v>2434</v>
      </c>
      <c r="B104" s="17" t="s">
        <v>2435</v>
      </c>
      <c r="C104" s="17" t="s">
        <v>2436</v>
      </c>
      <c r="D104" s="17" t="s">
        <v>2437</v>
      </c>
      <c r="E104" s="17" t="s">
        <v>2438</v>
      </c>
      <c r="F104" s="17"/>
    </row>
    <row r="105" spans="1:6">
      <c r="A105" s="17" t="s">
        <v>1857</v>
      </c>
      <c r="B105" s="17" t="s">
        <v>1856</v>
      </c>
      <c r="C105" s="17" t="s">
        <v>1856</v>
      </c>
      <c r="D105" s="17" t="s">
        <v>2439</v>
      </c>
      <c r="E105" s="17" t="s">
        <v>2440</v>
      </c>
      <c r="F105" s="17" t="s">
        <v>2257</v>
      </c>
    </row>
    <row r="106" spans="1:6">
      <c r="A106" s="17" t="s">
        <v>1854</v>
      </c>
      <c r="B106" s="17" t="s">
        <v>1853</v>
      </c>
      <c r="C106" s="17" t="s">
        <v>1853</v>
      </c>
      <c r="D106" s="17" t="s">
        <v>2280</v>
      </c>
      <c r="E106" s="17" t="s">
        <v>2441</v>
      </c>
      <c r="F106" s="17" t="s">
        <v>2257</v>
      </c>
    </row>
    <row r="107" spans="1:6">
      <c r="A107" s="17" t="s">
        <v>2442</v>
      </c>
      <c r="B107" s="17" t="s">
        <v>2443</v>
      </c>
      <c r="C107" s="17" t="s">
        <v>2443</v>
      </c>
      <c r="D107" s="17" t="s">
        <v>2269</v>
      </c>
      <c r="E107" s="17" t="s">
        <v>2444</v>
      </c>
      <c r="F107" s="17" t="s">
        <v>2238</v>
      </c>
    </row>
    <row r="108" spans="1:6">
      <c r="A108" s="17" t="s">
        <v>2445</v>
      </c>
      <c r="B108" s="17" t="s">
        <v>2446</v>
      </c>
      <c r="C108" s="17" t="s">
        <v>2446</v>
      </c>
      <c r="D108" s="17" t="s">
        <v>2233</v>
      </c>
      <c r="E108" s="17" t="s">
        <v>2447</v>
      </c>
      <c r="F108" s="17" t="s">
        <v>2254</v>
      </c>
    </row>
    <row r="109" spans="1:6">
      <c r="A109" s="17" t="s">
        <v>1851</v>
      </c>
      <c r="B109" s="17" t="s">
        <v>1850</v>
      </c>
      <c r="C109" s="17" t="s">
        <v>1850</v>
      </c>
      <c r="D109" s="17" t="s">
        <v>2312</v>
      </c>
      <c r="E109" s="17" t="s">
        <v>2448</v>
      </c>
      <c r="F109" s="17" t="s">
        <v>2254</v>
      </c>
    </row>
    <row r="110" spans="1:6">
      <c r="A110" s="17" t="s">
        <v>2449</v>
      </c>
      <c r="B110" s="17" t="s">
        <v>2450</v>
      </c>
      <c r="C110" s="17" t="s">
        <v>2450</v>
      </c>
      <c r="D110" s="17" t="s">
        <v>2401</v>
      </c>
      <c r="E110" s="17" t="s">
        <v>2451</v>
      </c>
      <c r="F110" s="17" t="s">
        <v>2257</v>
      </c>
    </row>
    <row r="111" spans="1:6">
      <c r="A111" s="17" t="s">
        <v>1849</v>
      </c>
      <c r="B111" s="17" t="s">
        <v>1848</v>
      </c>
      <c r="C111" s="17" t="s">
        <v>1848</v>
      </c>
      <c r="D111" s="17" t="s">
        <v>2452</v>
      </c>
      <c r="E111" s="17" t="s">
        <v>2453</v>
      </c>
      <c r="F111" s="17" t="s">
        <v>2254</v>
      </c>
    </row>
    <row r="112" spans="1:6">
      <c r="A112" s="17" t="s">
        <v>1846</v>
      </c>
      <c r="B112" s="17" t="s">
        <v>1845</v>
      </c>
      <c r="C112" s="17" t="s">
        <v>2454</v>
      </c>
      <c r="D112" s="17" t="s">
        <v>2455</v>
      </c>
      <c r="E112" s="17" t="s">
        <v>2456</v>
      </c>
      <c r="F112" s="17" t="s">
        <v>2238</v>
      </c>
    </row>
    <row r="113" spans="1:6">
      <c r="A113" s="17" t="s">
        <v>1843</v>
      </c>
      <c r="B113" s="17" t="s">
        <v>1842</v>
      </c>
      <c r="C113" s="17" t="s">
        <v>1842</v>
      </c>
      <c r="D113" s="17" t="s">
        <v>2236</v>
      </c>
      <c r="E113" s="17" t="s">
        <v>2457</v>
      </c>
      <c r="F113" s="17" t="s">
        <v>2238</v>
      </c>
    </row>
    <row r="114" spans="1:6">
      <c r="A114" s="17" t="s">
        <v>1840</v>
      </c>
      <c r="B114" s="17" t="s">
        <v>1839</v>
      </c>
      <c r="C114" s="17" t="s">
        <v>1839</v>
      </c>
      <c r="D114" s="17" t="s">
        <v>2330</v>
      </c>
      <c r="E114" s="17" t="s">
        <v>2458</v>
      </c>
      <c r="F114" s="17" t="s">
        <v>2249</v>
      </c>
    </row>
    <row r="115" spans="1:6">
      <c r="A115" s="17" t="s">
        <v>1837</v>
      </c>
      <c r="B115" s="17" t="s">
        <v>1836</v>
      </c>
      <c r="C115" s="17" t="s">
        <v>1836</v>
      </c>
      <c r="D115" s="17" t="s">
        <v>2422</v>
      </c>
      <c r="E115" s="17" t="s">
        <v>2459</v>
      </c>
      <c r="F115" s="17" t="s">
        <v>2257</v>
      </c>
    </row>
    <row r="116" spans="1:6">
      <c r="A116" s="17" t="s">
        <v>2460</v>
      </c>
      <c r="B116" s="17" t="s">
        <v>2461</v>
      </c>
      <c r="C116" s="17" t="s">
        <v>2461</v>
      </c>
      <c r="D116" s="17" t="s">
        <v>2462</v>
      </c>
      <c r="E116" s="17" t="s">
        <v>2463</v>
      </c>
      <c r="F116" s="17" t="s">
        <v>2305</v>
      </c>
    </row>
    <row r="117" spans="1:6">
      <c r="A117" s="17" t="s">
        <v>1835</v>
      </c>
      <c r="B117" s="17" t="s">
        <v>1834</v>
      </c>
      <c r="C117" s="17" t="s">
        <v>1834</v>
      </c>
      <c r="D117" s="17" t="s">
        <v>2464</v>
      </c>
      <c r="E117" s="17" t="s">
        <v>2465</v>
      </c>
      <c r="F117" s="17" t="s">
        <v>2249</v>
      </c>
    </row>
    <row r="118" spans="1:6">
      <c r="A118" s="17" t="s">
        <v>1832</v>
      </c>
      <c r="B118" s="17" t="s">
        <v>1831</v>
      </c>
      <c r="C118" s="17" t="s">
        <v>1831</v>
      </c>
      <c r="D118" s="17" t="s">
        <v>2335</v>
      </c>
      <c r="E118" s="17" t="s">
        <v>2466</v>
      </c>
      <c r="F118" s="17" t="s">
        <v>2238</v>
      </c>
    </row>
    <row r="119" spans="1:6">
      <c r="A119" s="17" t="s">
        <v>1829</v>
      </c>
      <c r="B119" s="17" t="s">
        <v>1828</v>
      </c>
      <c r="C119" s="17" t="s">
        <v>1828</v>
      </c>
      <c r="D119" s="17" t="s">
        <v>2266</v>
      </c>
      <c r="E119" s="17" t="s">
        <v>2467</v>
      </c>
      <c r="F119" s="17" t="s">
        <v>2238</v>
      </c>
    </row>
    <row r="120" spans="1:6">
      <c r="A120" s="17" t="s">
        <v>1826</v>
      </c>
      <c r="B120" s="17" t="s">
        <v>1825</v>
      </c>
      <c r="C120" s="17" t="s">
        <v>1825</v>
      </c>
      <c r="D120" s="17" t="s">
        <v>2468</v>
      </c>
      <c r="E120" s="17" t="s">
        <v>2469</v>
      </c>
      <c r="F120" s="17" t="s">
        <v>2249</v>
      </c>
    </row>
    <row r="121" spans="1:6">
      <c r="A121" s="17" t="s">
        <v>1823</v>
      </c>
      <c r="B121" s="17" t="s">
        <v>1822</v>
      </c>
      <c r="C121" s="17" t="s">
        <v>1822</v>
      </c>
      <c r="D121" s="17" t="s">
        <v>2319</v>
      </c>
      <c r="E121" s="17" t="s">
        <v>2470</v>
      </c>
      <c r="F121" s="17" t="s">
        <v>2238</v>
      </c>
    </row>
    <row r="122" spans="1:6">
      <c r="A122" s="17" t="s">
        <v>1820</v>
      </c>
      <c r="B122" s="17" t="s">
        <v>1819</v>
      </c>
      <c r="C122" s="17" t="s">
        <v>1819</v>
      </c>
      <c r="D122" s="17" t="s">
        <v>2385</v>
      </c>
      <c r="E122" s="17" t="s">
        <v>2471</v>
      </c>
      <c r="F122" s="17" t="s">
        <v>2257</v>
      </c>
    </row>
    <row r="123" spans="1:6">
      <c r="A123" s="17" t="s">
        <v>1817</v>
      </c>
      <c r="B123" s="17" t="s">
        <v>1816</v>
      </c>
      <c r="C123" s="17" t="s">
        <v>1816</v>
      </c>
      <c r="D123" s="17" t="s">
        <v>2401</v>
      </c>
      <c r="E123" s="17" t="s">
        <v>2472</v>
      </c>
      <c r="F123" s="17" t="s">
        <v>2257</v>
      </c>
    </row>
    <row r="124" spans="1:6">
      <c r="A124" s="17" t="s">
        <v>2210</v>
      </c>
      <c r="B124" s="17" t="s">
        <v>2209</v>
      </c>
      <c r="C124" s="17" t="s">
        <v>2209</v>
      </c>
      <c r="D124" s="17" t="s">
        <v>2236</v>
      </c>
      <c r="E124" s="17" t="s">
        <v>2473</v>
      </c>
      <c r="F124" s="17" t="s">
        <v>2474</v>
      </c>
    </row>
    <row r="125" spans="1:6">
      <c r="A125" s="17" t="s">
        <v>1814</v>
      </c>
      <c r="B125" s="17" t="s">
        <v>1813</v>
      </c>
      <c r="C125" s="17" t="s">
        <v>1813</v>
      </c>
      <c r="D125" s="17" t="s">
        <v>2475</v>
      </c>
      <c r="E125" s="17" t="s">
        <v>2476</v>
      </c>
      <c r="F125" s="17" t="s">
        <v>2242</v>
      </c>
    </row>
    <row r="126" spans="1:6">
      <c r="A126" s="17" t="s">
        <v>1811</v>
      </c>
      <c r="B126" s="17" t="s">
        <v>1810</v>
      </c>
      <c r="C126" s="17" t="s">
        <v>1810</v>
      </c>
      <c r="D126" s="17" t="s">
        <v>2477</v>
      </c>
      <c r="E126" s="17" t="s">
        <v>2478</v>
      </c>
      <c r="F126" s="17" t="s">
        <v>2479</v>
      </c>
    </row>
    <row r="127" spans="1:6">
      <c r="A127" s="17" t="s">
        <v>1808</v>
      </c>
      <c r="B127" s="17" t="s">
        <v>1807</v>
      </c>
      <c r="C127" s="17" t="s">
        <v>1807</v>
      </c>
      <c r="D127" s="17" t="s">
        <v>2462</v>
      </c>
      <c r="E127" s="17" t="s">
        <v>2480</v>
      </c>
      <c r="F127" s="17" t="s">
        <v>2305</v>
      </c>
    </row>
    <row r="128" spans="1:6">
      <c r="A128" s="17" t="s">
        <v>2481</v>
      </c>
      <c r="B128" s="17" t="s">
        <v>2482</v>
      </c>
      <c r="C128" s="17" t="s">
        <v>2482</v>
      </c>
      <c r="D128" s="17" t="s">
        <v>2483</v>
      </c>
      <c r="E128" s="17" t="s">
        <v>2484</v>
      </c>
      <c r="F128" s="17" t="s">
        <v>2249</v>
      </c>
    </row>
    <row r="129" spans="1:6">
      <c r="A129" s="17" t="s">
        <v>1806</v>
      </c>
      <c r="B129" s="17" t="s">
        <v>1805</v>
      </c>
      <c r="C129" s="17" t="s">
        <v>1805</v>
      </c>
      <c r="D129" s="17" t="s">
        <v>2337</v>
      </c>
      <c r="E129" s="17" t="s">
        <v>2485</v>
      </c>
      <c r="F129" s="17" t="s">
        <v>2238</v>
      </c>
    </row>
    <row r="130" spans="1:6">
      <c r="A130" s="17" t="s">
        <v>1803</v>
      </c>
      <c r="B130" s="17" t="s">
        <v>1802</v>
      </c>
      <c r="C130" s="17" t="s">
        <v>1802</v>
      </c>
      <c r="D130" s="17" t="s">
        <v>2401</v>
      </c>
      <c r="E130" s="17" t="s">
        <v>2486</v>
      </c>
      <c r="F130" s="17" t="s">
        <v>2257</v>
      </c>
    </row>
    <row r="131" spans="1:6">
      <c r="A131" s="17" t="s">
        <v>2487</v>
      </c>
      <c r="B131" s="17" t="s">
        <v>2488</v>
      </c>
      <c r="C131" s="17" t="s">
        <v>2488</v>
      </c>
      <c r="D131" s="17" t="s">
        <v>2422</v>
      </c>
      <c r="E131" s="17" t="s">
        <v>2489</v>
      </c>
      <c r="F131" s="17" t="s">
        <v>2257</v>
      </c>
    </row>
    <row r="132" spans="1:6">
      <c r="A132" s="17" t="s">
        <v>2082</v>
      </c>
      <c r="B132" s="17" t="s">
        <v>2081</v>
      </c>
      <c r="C132" s="17" t="s">
        <v>2081</v>
      </c>
      <c r="D132" s="17" t="s">
        <v>2490</v>
      </c>
      <c r="E132" s="17" t="s">
        <v>2491</v>
      </c>
      <c r="F132" s="17" t="s">
        <v>2257</v>
      </c>
    </row>
    <row r="133" spans="1:6">
      <c r="A133" s="17" t="s">
        <v>2492</v>
      </c>
      <c r="B133" s="17" t="s">
        <v>2493</v>
      </c>
      <c r="C133" s="17" t="s">
        <v>2493</v>
      </c>
      <c r="D133" s="17" t="s">
        <v>2266</v>
      </c>
      <c r="E133" s="17" t="s">
        <v>2494</v>
      </c>
      <c r="F133" s="17" t="s">
        <v>2238</v>
      </c>
    </row>
    <row r="134" spans="1:6">
      <c r="A134" s="17" t="s">
        <v>2495</v>
      </c>
      <c r="B134" s="17" t="s">
        <v>2496</v>
      </c>
      <c r="C134" s="17" t="s">
        <v>2496</v>
      </c>
      <c r="D134" s="17" t="s">
        <v>2316</v>
      </c>
      <c r="E134" s="17" t="s">
        <v>2497</v>
      </c>
      <c r="F134" s="17" t="s">
        <v>2257</v>
      </c>
    </row>
    <row r="135" spans="1:6">
      <c r="A135" s="17" t="s">
        <v>1737</v>
      </c>
      <c r="B135" s="17" t="s">
        <v>1736</v>
      </c>
      <c r="C135" s="17" t="s">
        <v>1736</v>
      </c>
      <c r="D135" s="17" t="s">
        <v>2498</v>
      </c>
      <c r="E135" s="17" t="s">
        <v>2499</v>
      </c>
      <c r="F135" s="17" t="s">
        <v>2242</v>
      </c>
    </row>
    <row r="136" spans="1:6">
      <c r="A136" s="17" t="s">
        <v>2208</v>
      </c>
      <c r="B136" s="17" t="s">
        <v>2207</v>
      </c>
      <c r="C136" s="17" t="s">
        <v>2207</v>
      </c>
      <c r="D136" s="17" t="s">
        <v>2337</v>
      </c>
      <c r="E136" s="17" t="s">
        <v>2500</v>
      </c>
      <c r="F136" s="17" t="s">
        <v>2238</v>
      </c>
    </row>
    <row r="137" spans="1:6">
      <c r="A137" s="17" t="s">
        <v>1734</v>
      </c>
      <c r="B137" s="17" t="s">
        <v>1733</v>
      </c>
      <c r="C137" s="17" t="s">
        <v>1733</v>
      </c>
      <c r="D137" s="17" t="s">
        <v>2349</v>
      </c>
      <c r="E137" s="17" t="s">
        <v>2501</v>
      </c>
      <c r="F137" s="17" t="s">
        <v>2249</v>
      </c>
    </row>
    <row r="138" spans="1:6">
      <c r="A138" s="17" t="s">
        <v>1732</v>
      </c>
      <c r="B138" s="17" t="s">
        <v>1731</v>
      </c>
      <c r="C138" s="17" t="s">
        <v>1731</v>
      </c>
      <c r="D138" s="17" t="s">
        <v>2502</v>
      </c>
      <c r="E138" s="17" t="s">
        <v>2503</v>
      </c>
      <c r="F138" s="17" t="s">
        <v>2504</v>
      </c>
    </row>
    <row r="139" spans="1:6">
      <c r="A139" s="17" t="s">
        <v>1729</v>
      </c>
      <c r="B139" s="17" t="s">
        <v>1728</v>
      </c>
      <c r="C139" s="17" t="s">
        <v>1728</v>
      </c>
      <c r="D139" s="17" t="s">
        <v>2280</v>
      </c>
      <c r="E139" s="17" t="s">
        <v>2505</v>
      </c>
      <c r="F139" s="17" t="s">
        <v>2257</v>
      </c>
    </row>
    <row r="140" spans="1:6">
      <c r="A140" s="17" t="s">
        <v>1727</v>
      </c>
      <c r="B140" s="17" t="s">
        <v>1726</v>
      </c>
      <c r="C140" s="17" t="s">
        <v>1726</v>
      </c>
      <c r="D140" s="17" t="s">
        <v>2506</v>
      </c>
      <c r="E140" s="17" t="s">
        <v>2507</v>
      </c>
      <c r="F140" s="17" t="s">
        <v>2249</v>
      </c>
    </row>
    <row r="141" spans="1:6">
      <c r="A141" s="17" t="s">
        <v>1724</v>
      </c>
      <c r="B141" s="17" t="s">
        <v>1723</v>
      </c>
      <c r="C141" s="17" t="s">
        <v>1723</v>
      </c>
      <c r="D141" s="17" t="s">
        <v>2337</v>
      </c>
      <c r="E141" s="17" t="s">
        <v>2508</v>
      </c>
      <c r="F141" s="17" t="s">
        <v>2238</v>
      </c>
    </row>
    <row r="142" spans="1:6">
      <c r="A142" s="17" t="s">
        <v>1721</v>
      </c>
      <c r="B142" s="17" t="s">
        <v>1720</v>
      </c>
      <c r="C142" s="17" t="s">
        <v>1720</v>
      </c>
      <c r="D142" s="17" t="s">
        <v>2380</v>
      </c>
      <c r="E142" s="17" t="s">
        <v>2509</v>
      </c>
      <c r="F142" s="17" t="s">
        <v>2238</v>
      </c>
    </row>
    <row r="143" spans="1:6">
      <c r="A143" s="17" t="s">
        <v>1718</v>
      </c>
      <c r="B143" s="17" t="s">
        <v>1717</v>
      </c>
      <c r="C143" s="17" t="s">
        <v>1717</v>
      </c>
      <c r="D143" s="17" t="s">
        <v>2510</v>
      </c>
      <c r="E143" s="17" t="s">
        <v>2511</v>
      </c>
      <c r="F143" s="17" t="s">
        <v>2512</v>
      </c>
    </row>
    <row r="144" spans="1:6">
      <c r="A144" s="17" t="s">
        <v>1715</v>
      </c>
      <c r="B144" s="17" t="s">
        <v>1714</v>
      </c>
      <c r="C144" s="17" t="s">
        <v>1714</v>
      </c>
      <c r="D144" s="17" t="s">
        <v>2316</v>
      </c>
      <c r="E144" s="17" t="s">
        <v>2513</v>
      </c>
      <c r="F144" s="17" t="s">
        <v>2257</v>
      </c>
    </row>
    <row r="145" spans="1:6">
      <c r="A145" s="17" t="s">
        <v>1712</v>
      </c>
      <c r="B145" s="17" t="s">
        <v>1711</v>
      </c>
      <c r="C145" s="17" t="s">
        <v>1711</v>
      </c>
      <c r="D145" s="17" t="s">
        <v>2259</v>
      </c>
      <c r="E145" s="17" t="s">
        <v>2514</v>
      </c>
      <c r="F145" s="17" t="s">
        <v>2249</v>
      </c>
    </row>
    <row r="146" spans="1:6">
      <c r="A146" s="17" t="s">
        <v>2515</v>
      </c>
      <c r="B146" s="17" t="s">
        <v>2516</v>
      </c>
      <c r="C146" s="17" t="s">
        <v>2516</v>
      </c>
      <c r="D146" s="17" t="s">
        <v>2464</v>
      </c>
      <c r="E146" s="17" t="s">
        <v>2517</v>
      </c>
      <c r="F146" s="17" t="s">
        <v>2249</v>
      </c>
    </row>
    <row r="147" spans="1:6">
      <c r="A147" s="17" t="s">
        <v>1709</v>
      </c>
      <c r="B147" s="17" t="s">
        <v>1708</v>
      </c>
      <c r="C147" s="17" t="s">
        <v>1708</v>
      </c>
      <c r="D147" s="17" t="s">
        <v>2403</v>
      </c>
      <c r="E147" s="17" t="s">
        <v>2518</v>
      </c>
      <c r="F147" s="17" t="s">
        <v>2242</v>
      </c>
    </row>
    <row r="148" spans="1:6">
      <c r="A148" s="17" t="s">
        <v>1706</v>
      </c>
      <c r="B148" s="17" t="s">
        <v>1705</v>
      </c>
      <c r="C148" s="17" t="s">
        <v>1705</v>
      </c>
      <c r="D148" s="17" t="s">
        <v>2519</v>
      </c>
      <c r="E148" s="17" t="s">
        <v>2520</v>
      </c>
      <c r="F148" s="17" t="s">
        <v>2242</v>
      </c>
    </row>
    <row r="149" spans="1:6">
      <c r="A149" s="17" t="s">
        <v>1703</v>
      </c>
      <c r="B149" s="17" t="s">
        <v>1702</v>
      </c>
      <c r="C149" s="17" t="s">
        <v>1702</v>
      </c>
      <c r="D149" s="17" t="s">
        <v>2330</v>
      </c>
      <c r="E149" s="17" t="s">
        <v>2521</v>
      </c>
      <c r="F149" s="17" t="s">
        <v>2249</v>
      </c>
    </row>
    <row r="150" spans="1:6">
      <c r="A150" s="17" t="s">
        <v>1700</v>
      </c>
      <c r="B150" s="17" t="s">
        <v>1699</v>
      </c>
      <c r="C150" s="17" t="s">
        <v>1699</v>
      </c>
      <c r="D150" s="17" t="s">
        <v>2312</v>
      </c>
      <c r="E150" s="17" t="s">
        <v>2522</v>
      </c>
      <c r="F150" s="17" t="s">
        <v>2254</v>
      </c>
    </row>
    <row r="151" spans="1:6">
      <c r="A151" s="17" t="s">
        <v>1697</v>
      </c>
      <c r="B151" s="17" t="s">
        <v>1696</v>
      </c>
      <c r="C151" s="17" t="s">
        <v>1696</v>
      </c>
      <c r="D151" s="17" t="s">
        <v>2523</v>
      </c>
      <c r="E151" s="17" t="s">
        <v>2524</v>
      </c>
      <c r="F151" s="17" t="s">
        <v>2525</v>
      </c>
    </row>
    <row r="152" spans="1:6">
      <c r="A152" s="17" t="s">
        <v>1694</v>
      </c>
      <c r="B152" s="17" t="s">
        <v>1693</v>
      </c>
      <c r="C152" s="17" t="s">
        <v>1693</v>
      </c>
      <c r="D152" s="17" t="s">
        <v>2526</v>
      </c>
      <c r="E152" s="17" t="s">
        <v>2527</v>
      </c>
      <c r="F152" s="17" t="s">
        <v>2257</v>
      </c>
    </row>
    <row r="153" spans="1:6">
      <c r="A153" s="17" t="s">
        <v>1691</v>
      </c>
      <c r="B153" s="17" t="s">
        <v>1690</v>
      </c>
      <c r="C153" s="17" t="s">
        <v>1690</v>
      </c>
      <c r="D153" s="17" t="s">
        <v>2280</v>
      </c>
      <c r="E153" s="17" t="s">
        <v>2528</v>
      </c>
      <c r="F153" s="17" t="s">
        <v>2257</v>
      </c>
    </row>
    <row r="154" spans="1:6">
      <c r="A154" s="17" t="s">
        <v>1689</v>
      </c>
      <c r="B154" s="17" t="s">
        <v>1688</v>
      </c>
      <c r="C154" s="17" t="s">
        <v>1688</v>
      </c>
      <c r="D154" s="17" t="s">
        <v>2266</v>
      </c>
      <c r="E154" s="17" t="s">
        <v>2529</v>
      </c>
      <c r="F154" s="17" t="s">
        <v>2238</v>
      </c>
    </row>
    <row r="155" spans="1:6">
      <c r="A155" s="17" t="s">
        <v>1686</v>
      </c>
      <c r="B155" s="17" t="s">
        <v>1685</v>
      </c>
      <c r="C155" s="17" t="s">
        <v>1685</v>
      </c>
      <c r="D155" s="17" t="s">
        <v>2530</v>
      </c>
      <c r="E155" s="17" t="s">
        <v>2531</v>
      </c>
      <c r="F155" s="17" t="s">
        <v>2238</v>
      </c>
    </row>
    <row r="156" spans="1:6">
      <c r="A156" s="17" t="s">
        <v>1683</v>
      </c>
      <c r="B156" s="17" t="s">
        <v>1682</v>
      </c>
      <c r="C156" s="17" t="s">
        <v>1682</v>
      </c>
      <c r="D156" s="17" t="s">
        <v>2287</v>
      </c>
      <c r="E156" s="17" t="s">
        <v>2532</v>
      </c>
      <c r="F156" s="17" t="s">
        <v>2257</v>
      </c>
    </row>
    <row r="157" spans="1:6">
      <c r="A157" s="17" t="s">
        <v>1680</v>
      </c>
      <c r="B157" s="17" t="s">
        <v>1679</v>
      </c>
      <c r="C157" s="17" t="s">
        <v>1679</v>
      </c>
      <c r="D157" s="17" t="s">
        <v>2266</v>
      </c>
      <c r="E157" s="17" t="s">
        <v>2533</v>
      </c>
      <c r="F157" s="17" t="s">
        <v>2238</v>
      </c>
    </row>
    <row r="158" spans="1:6">
      <c r="A158" s="17" t="s">
        <v>1677</v>
      </c>
      <c r="B158" s="17" t="s">
        <v>1676</v>
      </c>
      <c r="C158" s="17" t="s">
        <v>1676</v>
      </c>
      <c r="D158" s="17" t="s">
        <v>2502</v>
      </c>
      <c r="E158" s="17" t="s">
        <v>2534</v>
      </c>
      <c r="F158" s="17" t="s">
        <v>2504</v>
      </c>
    </row>
    <row r="159" spans="1:6">
      <c r="A159" s="17" t="s">
        <v>1675</v>
      </c>
      <c r="B159" s="17" t="s">
        <v>1674</v>
      </c>
      <c r="C159" s="17" t="s">
        <v>1674</v>
      </c>
      <c r="D159" s="17" t="s">
        <v>2535</v>
      </c>
      <c r="E159" s="17" t="s">
        <v>2536</v>
      </c>
      <c r="F159" s="17" t="s">
        <v>2249</v>
      </c>
    </row>
    <row r="160" spans="1:6">
      <c r="A160" s="17" t="s">
        <v>1672</v>
      </c>
      <c r="B160" s="17" t="s">
        <v>1671</v>
      </c>
      <c r="C160" s="17" t="s">
        <v>1671</v>
      </c>
      <c r="D160" s="17" t="s">
        <v>2280</v>
      </c>
      <c r="E160" s="17" t="s">
        <v>2537</v>
      </c>
      <c r="F160" s="17" t="s">
        <v>2257</v>
      </c>
    </row>
    <row r="161" spans="1:6">
      <c r="A161" s="17" t="s">
        <v>1670</v>
      </c>
      <c r="B161" s="17" t="s">
        <v>1669</v>
      </c>
      <c r="C161" s="17" t="s">
        <v>1669</v>
      </c>
      <c r="D161" s="17" t="s">
        <v>2259</v>
      </c>
      <c r="E161" s="17" t="s">
        <v>2538</v>
      </c>
      <c r="F161" s="17" t="s">
        <v>2249</v>
      </c>
    </row>
    <row r="162" spans="1:6">
      <c r="A162" s="17" t="s">
        <v>2539</v>
      </c>
      <c r="B162" s="17" t="s">
        <v>2540</v>
      </c>
      <c r="C162" s="17" t="s">
        <v>2541</v>
      </c>
      <c r="D162" s="17" t="s">
        <v>2483</v>
      </c>
      <c r="E162" s="17" t="s">
        <v>2542</v>
      </c>
      <c r="F162" s="17" t="s">
        <v>2249</v>
      </c>
    </row>
    <row r="163" spans="1:6">
      <c r="A163" s="17" t="s">
        <v>2543</v>
      </c>
      <c r="B163" s="17" t="s">
        <v>2544</v>
      </c>
      <c r="C163" s="17" t="s">
        <v>2544</v>
      </c>
      <c r="D163" s="17" t="s">
        <v>2337</v>
      </c>
      <c r="E163" s="17" t="s">
        <v>2545</v>
      </c>
      <c r="F163" s="17" t="s">
        <v>2238</v>
      </c>
    </row>
    <row r="164" spans="1:6">
      <c r="A164" s="17" t="s">
        <v>1667</v>
      </c>
      <c r="B164" s="17" t="s">
        <v>1666</v>
      </c>
      <c r="C164" s="17" t="s">
        <v>1666</v>
      </c>
      <c r="D164" s="17" t="s">
        <v>2252</v>
      </c>
      <c r="E164" s="17" t="s">
        <v>2546</v>
      </c>
      <c r="F164" s="17" t="s">
        <v>2254</v>
      </c>
    </row>
    <row r="165" spans="1:6">
      <c r="A165" s="17" t="s">
        <v>1664</v>
      </c>
      <c r="B165" s="17" t="s">
        <v>1663</v>
      </c>
      <c r="C165" s="17" t="s">
        <v>1663</v>
      </c>
      <c r="D165" s="17" t="s">
        <v>2547</v>
      </c>
      <c r="E165" s="17" t="s">
        <v>2548</v>
      </c>
      <c r="F165" s="17" t="s">
        <v>2254</v>
      </c>
    </row>
    <row r="166" spans="1:6">
      <c r="A166" s="17" t="s">
        <v>2549</v>
      </c>
      <c r="B166" s="17" t="s">
        <v>2550</v>
      </c>
      <c r="C166" s="17" t="s">
        <v>2550</v>
      </c>
      <c r="D166" s="17" t="s">
        <v>2262</v>
      </c>
      <c r="E166" s="17" t="s">
        <v>2551</v>
      </c>
      <c r="F166" s="17" t="s">
        <v>2238</v>
      </c>
    </row>
    <row r="167" spans="1:6">
      <c r="A167" s="17" t="s">
        <v>1661</v>
      </c>
      <c r="B167" s="17" t="s">
        <v>1660</v>
      </c>
      <c r="C167" s="17" t="s">
        <v>1660</v>
      </c>
      <c r="D167" s="17" t="s">
        <v>2439</v>
      </c>
      <c r="E167" s="17" t="s">
        <v>2552</v>
      </c>
      <c r="F167" s="17" t="s">
        <v>2257</v>
      </c>
    </row>
    <row r="168" spans="1:6">
      <c r="A168" s="17" t="s">
        <v>1658</v>
      </c>
      <c r="B168" s="17" t="s">
        <v>1657</v>
      </c>
      <c r="C168" s="17" t="s">
        <v>1657</v>
      </c>
      <c r="D168" s="17" t="s">
        <v>488</v>
      </c>
      <c r="E168" s="17" t="s">
        <v>2553</v>
      </c>
      <c r="F168" s="17" t="s">
        <v>2242</v>
      </c>
    </row>
    <row r="169" spans="1:6">
      <c r="A169" s="17" t="s">
        <v>1655</v>
      </c>
      <c r="B169" s="17" t="s">
        <v>1654</v>
      </c>
      <c r="C169" s="17" t="s">
        <v>1654</v>
      </c>
      <c r="D169" s="17" t="s">
        <v>2554</v>
      </c>
      <c r="E169" s="17" t="s">
        <v>2555</v>
      </c>
      <c r="F169" s="17" t="s">
        <v>2556</v>
      </c>
    </row>
    <row r="170" spans="1:6">
      <c r="A170" s="17" t="s">
        <v>1652</v>
      </c>
      <c r="B170" s="17" t="s">
        <v>1651</v>
      </c>
      <c r="C170" s="17" t="s">
        <v>1651</v>
      </c>
      <c r="D170" s="17" t="s">
        <v>2337</v>
      </c>
      <c r="E170" s="17" t="s">
        <v>2557</v>
      </c>
      <c r="F170" s="17" t="s">
        <v>2238</v>
      </c>
    </row>
    <row r="171" spans="1:6">
      <c r="A171" s="17" t="s">
        <v>2558</v>
      </c>
      <c r="B171" s="17" t="s">
        <v>2559</v>
      </c>
      <c r="C171" s="17" t="s">
        <v>2559</v>
      </c>
      <c r="D171" s="17" t="s">
        <v>2439</v>
      </c>
      <c r="E171" s="17" t="s">
        <v>2560</v>
      </c>
      <c r="F171" s="17" t="s">
        <v>2257</v>
      </c>
    </row>
    <row r="172" spans="1:6">
      <c r="A172" s="17" t="s">
        <v>2561</v>
      </c>
      <c r="B172" s="17" t="s">
        <v>2562</v>
      </c>
      <c r="C172" s="17" t="s">
        <v>2562</v>
      </c>
      <c r="D172" s="17" t="s">
        <v>2563</v>
      </c>
      <c r="E172" s="17" t="s">
        <v>2564</v>
      </c>
      <c r="F172" s="17" t="s">
        <v>2565</v>
      </c>
    </row>
    <row r="173" spans="1:6">
      <c r="A173" s="17" t="s">
        <v>1649</v>
      </c>
      <c r="B173" s="17" t="s">
        <v>1648</v>
      </c>
      <c r="C173" s="17" t="s">
        <v>1648</v>
      </c>
      <c r="D173" s="17" t="s">
        <v>2233</v>
      </c>
      <c r="E173" s="17" t="s">
        <v>2566</v>
      </c>
      <c r="F173" s="17" t="s">
        <v>2254</v>
      </c>
    </row>
    <row r="174" spans="1:6">
      <c r="A174" s="17" t="s">
        <v>1647</v>
      </c>
      <c r="B174" s="17" t="s">
        <v>1646</v>
      </c>
      <c r="C174" s="17" t="s">
        <v>1646</v>
      </c>
      <c r="D174" s="17" t="s">
        <v>2280</v>
      </c>
      <c r="E174" s="17" t="s">
        <v>2567</v>
      </c>
      <c r="F174" s="17" t="s">
        <v>2257</v>
      </c>
    </row>
    <row r="175" spans="1:6">
      <c r="A175" s="17" t="s">
        <v>2568</v>
      </c>
      <c r="B175" s="17" t="s">
        <v>2569</v>
      </c>
      <c r="C175" s="17" t="s">
        <v>2569</v>
      </c>
      <c r="D175" s="17" t="s">
        <v>2346</v>
      </c>
      <c r="E175" s="17" t="s">
        <v>2570</v>
      </c>
      <c r="F175" s="17"/>
    </row>
    <row r="176" spans="1:6">
      <c r="A176" s="17" t="s">
        <v>2571</v>
      </c>
      <c r="B176" s="17" t="s">
        <v>2572</v>
      </c>
      <c r="C176" s="17" t="s">
        <v>2572</v>
      </c>
      <c r="D176" s="17" t="s">
        <v>2321</v>
      </c>
      <c r="E176" s="17" t="s">
        <v>2573</v>
      </c>
      <c r="F176" s="17" t="s">
        <v>2254</v>
      </c>
    </row>
    <row r="177" spans="1:6">
      <c r="A177" s="17" t="s">
        <v>1644</v>
      </c>
      <c r="B177" s="17" t="s">
        <v>1643</v>
      </c>
      <c r="C177" s="17" t="s">
        <v>1643</v>
      </c>
      <c r="D177" s="17" t="s">
        <v>2330</v>
      </c>
      <c r="E177" s="17" t="s">
        <v>2574</v>
      </c>
      <c r="F177" s="17" t="s">
        <v>2249</v>
      </c>
    </row>
    <row r="178" spans="1:6">
      <c r="A178" s="17" t="s">
        <v>2206</v>
      </c>
      <c r="B178" s="17" t="s">
        <v>2205</v>
      </c>
      <c r="C178" s="17" t="s">
        <v>2205</v>
      </c>
      <c r="D178" s="17" t="s">
        <v>2401</v>
      </c>
      <c r="E178" s="17" t="s">
        <v>2575</v>
      </c>
      <c r="F178" s="17" t="s">
        <v>2257</v>
      </c>
    </row>
    <row r="179" spans="1:6">
      <c r="A179" s="17" t="s">
        <v>1641</v>
      </c>
      <c r="B179" s="17" t="s">
        <v>1640</v>
      </c>
      <c r="C179" s="17" t="s">
        <v>1640</v>
      </c>
      <c r="D179" s="17" t="s">
        <v>2307</v>
      </c>
      <c r="E179" s="17" t="s">
        <v>2576</v>
      </c>
      <c r="F179" s="17" t="s">
        <v>2249</v>
      </c>
    </row>
    <row r="180" spans="1:6">
      <c r="A180" s="17" t="s">
        <v>2577</v>
      </c>
      <c r="B180" s="17" t="s">
        <v>2578</v>
      </c>
      <c r="C180" s="17" t="s">
        <v>2578</v>
      </c>
      <c r="D180" s="17" t="s">
        <v>2401</v>
      </c>
      <c r="E180" s="17" t="s">
        <v>2579</v>
      </c>
      <c r="F180" s="17" t="s">
        <v>2257</v>
      </c>
    </row>
    <row r="181" spans="1:6">
      <c r="A181" s="17" t="s">
        <v>1638</v>
      </c>
      <c r="B181" s="17" t="s">
        <v>1637</v>
      </c>
      <c r="C181" s="17" t="s">
        <v>1637</v>
      </c>
      <c r="D181" s="17" t="s">
        <v>2580</v>
      </c>
      <c r="E181" s="17" t="s">
        <v>2581</v>
      </c>
      <c r="F181" s="17" t="s">
        <v>2254</v>
      </c>
    </row>
    <row r="182" spans="1:6">
      <c r="A182" s="17" t="s">
        <v>1635</v>
      </c>
      <c r="B182" s="17" t="s">
        <v>1634</v>
      </c>
      <c r="C182" s="17" t="s">
        <v>1634</v>
      </c>
      <c r="D182" s="17" t="s">
        <v>2233</v>
      </c>
      <c r="E182" s="17" t="s">
        <v>2582</v>
      </c>
      <c r="F182" s="17" t="s">
        <v>2254</v>
      </c>
    </row>
    <row r="183" spans="1:6">
      <c r="A183" s="17" t="s">
        <v>1632</v>
      </c>
      <c r="B183" s="17" t="s">
        <v>1631</v>
      </c>
      <c r="C183" s="17" t="s">
        <v>1631</v>
      </c>
      <c r="D183" s="17" t="s">
        <v>2280</v>
      </c>
      <c r="E183" s="17" t="s">
        <v>2583</v>
      </c>
      <c r="F183" s="17" t="s">
        <v>2257</v>
      </c>
    </row>
    <row r="184" spans="1:6">
      <c r="A184" s="17" t="s">
        <v>1629</v>
      </c>
      <c r="B184" s="17" t="s">
        <v>1628</v>
      </c>
      <c r="C184" s="17" t="s">
        <v>1628</v>
      </c>
      <c r="D184" s="17" t="s">
        <v>2335</v>
      </c>
      <c r="E184" s="17" t="s">
        <v>2584</v>
      </c>
      <c r="F184" s="17" t="s">
        <v>2238</v>
      </c>
    </row>
    <row r="185" spans="1:6">
      <c r="A185" s="17" t="s">
        <v>1626</v>
      </c>
      <c r="B185" s="17" t="s">
        <v>1625</v>
      </c>
      <c r="C185" s="17" t="s">
        <v>1625</v>
      </c>
      <c r="D185" s="17" t="s">
        <v>2280</v>
      </c>
      <c r="E185" s="17" t="s">
        <v>2585</v>
      </c>
      <c r="F185" s="17" t="s">
        <v>2257</v>
      </c>
    </row>
    <row r="186" spans="1:6">
      <c r="A186" s="17" t="s">
        <v>1623</v>
      </c>
      <c r="B186" s="17" t="s">
        <v>1622</v>
      </c>
      <c r="C186" s="17" t="s">
        <v>1622</v>
      </c>
      <c r="D186" s="17" t="s">
        <v>2344</v>
      </c>
      <c r="E186" s="17" t="s">
        <v>2586</v>
      </c>
      <c r="F186" s="17" t="s">
        <v>2238</v>
      </c>
    </row>
    <row r="187" spans="1:6">
      <c r="A187" s="17" t="s">
        <v>1621</v>
      </c>
      <c r="B187" s="17" t="s">
        <v>1620</v>
      </c>
      <c r="C187" s="17" t="s">
        <v>1620</v>
      </c>
      <c r="D187" s="17" t="s">
        <v>2330</v>
      </c>
      <c r="E187" s="17" t="s">
        <v>2587</v>
      </c>
      <c r="F187" s="17" t="s">
        <v>2249</v>
      </c>
    </row>
    <row r="188" spans="1:6">
      <c r="A188" s="17" t="s">
        <v>1618</v>
      </c>
      <c r="B188" s="17" t="s">
        <v>1617</v>
      </c>
      <c r="C188" s="17" t="s">
        <v>1617</v>
      </c>
      <c r="D188" s="17" t="s">
        <v>2588</v>
      </c>
      <c r="E188" s="17" t="s">
        <v>2589</v>
      </c>
      <c r="F188" s="17" t="s">
        <v>2590</v>
      </c>
    </row>
    <row r="189" spans="1:6">
      <c r="A189" s="17" t="s">
        <v>1615</v>
      </c>
      <c r="B189" s="17" t="s">
        <v>1614</v>
      </c>
      <c r="C189" s="17" t="s">
        <v>1614</v>
      </c>
      <c r="D189" s="17" t="s">
        <v>2321</v>
      </c>
      <c r="E189" s="17" t="s">
        <v>2591</v>
      </c>
      <c r="F189" s="17" t="s">
        <v>2254</v>
      </c>
    </row>
    <row r="190" spans="1:6">
      <c r="A190" s="17" t="s">
        <v>1612</v>
      </c>
      <c r="B190" s="17" t="s">
        <v>1611</v>
      </c>
      <c r="C190" s="17" t="s">
        <v>1611</v>
      </c>
      <c r="D190" s="17" t="s">
        <v>2330</v>
      </c>
      <c r="E190" s="17" t="s">
        <v>2592</v>
      </c>
      <c r="F190" s="17" t="s">
        <v>2249</v>
      </c>
    </row>
    <row r="191" spans="1:6">
      <c r="A191" s="17" t="s">
        <v>2593</v>
      </c>
      <c r="B191" s="17" t="s">
        <v>2594</v>
      </c>
      <c r="C191" s="17" t="s">
        <v>2594</v>
      </c>
      <c r="D191" s="17" t="s">
        <v>2266</v>
      </c>
      <c r="E191" s="17" t="s">
        <v>2595</v>
      </c>
      <c r="F191" s="17" t="s">
        <v>2238</v>
      </c>
    </row>
    <row r="192" spans="1:6">
      <c r="A192" s="17" t="s">
        <v>1609</v>
      </c>
      <c r="B192" s="17" t="s">
        <v>1608</v>
      </c>
      <c r="C192" s="17" t="s">
        <v>1608</v>
      </c>
      <c r="D192" s="17" t="s">
        <v>2344</v>
      </c>
      <c r="E192" s="17" t="s">
        <v>2596</v>
      </c>
      <c r="F192" s="17" t="s">
        <v>2238</v>
      </c>
    </row>
    <row r="193" spans="1:6">
      <c r="A193" s="17" t="s">
        <v>1606</v>
      </c>
      <c r="B193" s="17" t="s">
        <v>1605</v>
      </c>
      <c r="C193" s="17" t="s">
        <v>1605</v>
      </c>
      <c r="D193" s="17" t="s">
        <v>2266</v>
      </c>
      <c r="E193" s="17" t="s">
        <v>2597</v>
      </c>
      <c r="F193" s="17" t="s">
        <v>2238</v>
      </c>
    </row>
    <row r="194" spans="1:6">
      <c r="A194" s="17" t="s">
        <v>1604</v>
      </c>
      <c r="B194" s="17" t="s">
        <v>1603</v>
      </c>
      <c r="C194" s="17" t="s">
        <v>1603</v>
      </c>
      <c r="D194" s="17" t="s">
        <v>2598</v>
      </c>
      <c r="E194" s="17" t="s">
        <v>2599</v>
      </c>
      <c r="F194" s="17" t="s">
        <v>2600</v>
      </c>
    </row>
    <row r="195" spans="1:6">
      <c r="A195" s="17" t="s">
        <v>1602</v>
      </c>
      <c r="B195" s="17" t="s">
        <v>1601</v>
      </c>
      <c r="C195" s="17" t="s">
        <v>1601</v>
      </c>
      <c r="D195" s="17" t="s">
        <v>2344</v>
      </c>
      <c r="E195" s="17" t="s">
        <v>2601</v>
      </c>
      <c r="F195" s="17" t="s">
        <v>2238</v>
      </c>
    </row>
    <row r="196" spans="1:6">
      <c r="A196" s="17" t="s">
        <v>2602</v>
      </c>
      <c r="B196" s="17" t="s">
        <v>2603</v>
      </c>
      <c r="C196" s="17" t="s">
        <v>2603</v>
      </c>
      <c r="D196" s="17" t="s">
        <v>2344</v>
      </c>
      <c r="E196" s="17" t="s">
        <v>2604</v>
      </c>
      <c r="F196" s="17" t="s">
        <v>2238</v>
      </c>
    </row>
    <row r="197" spans="1:6">
      <c r="A197" s="17" t="s">
        <v>2605</v>
      </c>
      <c r="B197" s="17" t="s">
        <v>2606</v>
      </c>
      <c r="C197" s="17"/>
      <c r="D197" s="17" t="s">
        <v>2607</v>
      </c>
      <c r="E197" s="17" t="s">
        <v>2608</v>
      </c>
      <c r="F197" s="17"/>
    </row>
    <row r="198" spans="1:6">
      <c r="A198" s="17" t="s">
        <v>1599</v>
      </c>
      <c r="B198" s="17" t="s">
        <v>1598</v>
      </c>
      <c r="C198" s="17" t="s">
        <v>1598</v>
      </c>
      <c r="D198" s="17" t="s">
        <v>2307</v>
      </c>
      <c r="E198" s="17" t="s">
        <v>2609</v>
      </c>
      <c r="F198" s="17" t="s">
        <v>2249</v>
      </c>
    </row>
    <row r="199" spans="1:6">
      <c r="A199" s="17" t="s">
        <v>1596</v>
      </c>
      <c r="B199" s="17" t="s">
        <v>1595</v>
      </c>
      <c r="C199" s="17" t="s">
        <v>1595</v>
      </c>
      <c r="D199" s="17" t="s">
        <v>2610</v>
      </c>
      <c r="E199" s="17" t="s">
        <v>2611</v>
      </c>
      <c r="F199" s="17" t="s">
        <v>2257</v>
      </c>
    </row>
    <row r="200" spans="1:6">
      <c r="A200" s="17" t="s">
        <v>1593</v>
      </c>
      <c r="B200" s="17" t="s">
        <v>1592</v>
      </c>
      <c r="C200" s="17" t="s">
        <v>1592</v>
      </c>
      <c r="D200" s="17" t="s">
        <v>2401</v>
      </c>
      <c r="E200" s="17" t="s">
        <v>2612</v>
      </c>
      <c r="F200" s="17" t="s">
        <v>2257</v>
      </c>
    </row>
    <row r="201" spans="1:6">
      <c r="A201" s="17" t="s">
        <v>1590</v>
      </c>
      <c r="B201" s="17" t="s">
        <v>1589</v>
      </c>
      <c r="C201" s="17" t="s">
        <v>1589</v>
      </c>
      <c r="D201" s="17" t="s">
        <v>2349</v>
      </c>
      <c r="E201" s="17" t="s">
        <v>2613</v>
      </c>
      <c r="F201" s="17" t="s">
        <v>2249</v>
      </c>
    </row>
    <row r="202" spans="1:6">
      <c r="A202" s="17" t="s">
        <v>1587</v>
      </c>
      <c r="B202" s="17" t="s">
        <v>1586</v>
      </c>
      <c r="C202" s="17" t="s">
        <v>1586</v>
      </c>
      <c r="D202" s="17" t="s">
        <v>2614</v>
      </c>
      <c r="E202" s="17" t="s">
        <v>2615</v>
      </c>
      <c r="F202" s="17" t="s">
        <v>2254</v>
      </c>
    </row>
    <row r="203" spans="1:6">
      <c r="A203" s="17" t="s">
        <v>1584</v>
      </c>
      <c r="B203" s="17" t="s">
        <v>1583</v>
      </c>
      <c r="C203" s="17" t="s">
        <v>1583</v>
      </c>
      <c r="D203" s="17" t="s">
        <v>2280</v>
      </c>
      <c r="E203" s="17" t="s">
        <v>2616</v>
      </c>
      <c r="F203" s="17" t="s">
        <v>2257</v>
      </c>
    </row>
    <row r="204" spans="1:6">
      <c r="A204" s="17" t="s">
        <v>1581</v>
      </c>
      <c r="B204" s="17" t="s">
        <v>1580</v>
      </c>
      <c r="C204" s="17" t="s">
        <v>1580</v>
      </c>
      <c r="D204" s="17" t="s">
        <v>2617</v>
      </c>
      <c r="E204" s="17" t="s">
        <v>2618</v>
      </c>
      <c r="F204" s="17" t="s">
        <v>2619</v>
      </c>
    </row>
    <row r="205" spans="1:6">
      <c r="A205" s="17" t="s">
        <v>1578</v>
      </c>
      <c r="B205" s="17" t="s">
        <v>1577</v>
      </c>
      <c r="C205" s="17" t="s">
        <v>1577</v>
      </c>
      <c r="D205" s="17" t="s">
        <v>2289</v>
      </c>
      <c r="E205" s="17" t="s">
        <v>2620</v>
      </c>
      <c r="F205" s="17" t="s">
        <v>2249</v>
      </c>
    </row>
    <row r="206" spans="1:6">
      <c r="A206" s="17" t="s">
        <v>1575</v>
      </c>
      <c r="B206" s="17" t="s">
        <v>1574</v>
      </c>
      <c r="C206" s="17" t="s">
        <v>1574</v>
      </c>
      <c r="D206" s="17" t="s">
        <v>2346</v>
      </c>
      <c r="E206" s="17" t="s">
        <v>2621</v>
      </c>
      <c r="F206" s="17" t="s">
        <v>2249</v>
      </c>
    </row>
    <row r="207" spans="1:6">
      <c r="A207" s="17" t="s">
        <v>1572</v>
      </c>
      <c r="B207" s="17" t="s">
        <v>1571</v>
      </c>
      <c r="C207" s="17" t="s">
        <v>1571</v>
      </c>
      <c r="D207" s="17" t="s">
        <v>2289</v>
      </c>
      <c r="E207" s="17" t="s">
        <v>2622</v>
      </c>
      <c r="F207" s="17" t="s">
        <v>2249</v>
      </c>
    </row>
    <row r="208" spans="1:6">
      <c r="A208" s="17" t="s">
        <v>1569</v>
      </c>
      <c r="B208" s="17" t="s">
        <v>1568</v>
      </c>
      <c r="C208" s="17" t="s">
        <v>1568</v>
      </c>
      <c r="D208" s="17" t="s">
        <v>2233</v>
      </c>
      <c r="E208" s="17" t="s">
        <v>2623</v>
      </c>
      <c r="F208" s="17" t="s">
        <v>2254</v>
      </c>
    </row>
    <row r="209" spans="1:6">
      <c r="A209" s="17" t="s">
        <v>1566</v>
      </c>
      <c r="B209" s="17" t="s">
        <v>1565</v>
      </c>
      <c r="C209" s="17" t="s">
        <v>1565</v>
      </c>
      <c r="D209" s="17" t="s">
        <v>2324</v>
      </c>
      <c r="E209" s="17" t="s">
        <v>2624</v>
      </c>
      <c r="F209" s="17" t="s">
        <v>2257</v>
      </c>
    </row>
    <row r="210" spans="1:6">
      <c r="A210" s="17" t="s">
        <v>1563</v>
      </c>
      <c r="B210" s="17" t="s">
        <v>1562</v>
      </c>
      <c r="C210" s="17" t="s">
        <v>1562</v>
      </c>
      <c r="D210" s="17" t="s">
        <v>2625</v>
      </c>
      <c r="E210" s="17" t="s">
        <v>2626</v>
      </c>
      <c r="F210" s="17" t="s">
        <v>2305</v>
      </c>
    </row>
    <row r="211" spans="1:6">
      <c r="A211" s="17" t="s">
        <v>1560</v>
      </c>
      <c r="B211" s="17" t="s">
        <v>1559</v>
      </c>
      <c r="C211" s="17" t="s">
        <v>1559</v>
      </c>
      <c r="D211" s="17" t="s">
        <v>2627</v>
      </c>
      <c r="E211" s="17" t="s">
        <v>2628</v>
      </c>
      <c r="F211" s="17" t="s">
        <v>2254</v>
      </c>
    </row>
    <row r="212" spans="1:6">
      <c r="A212" s="17" t="s">
        <v>1557</v>
      </c>
      <c r="B212" s="17" t="s">
        <v>1556</v>
      </c>
      <c r="C212" s="17" t="s">
        <v>1556</v>
      </c>
      <c r="D212" s="17" t="s">
        <v>2607</v>
      </c>
      <c r="E212" s="17" t="s">
        <v>2629</v>
      </c>
      <c r="F212" s="17" t="s">
        <v>2254</v>
      </c>
    </row>
    <row r="213" spans="1:6">
      <c r="A213" s="17" t="s">
        <v>1555</v>
      </c>
      <c r="B213" s="17" t="s">
        <v>1554</v>
      </c>
      <c r="C213" s="17" t="s">
        <v>1554</v>
      </c>
      <c r="D213" s="17" t="s">
        <v>2630</v>
      </c>
      <c r="E213" s="17" t="s">
        <v>2631</v>
      </c>
      <c r="F213" s="17" t="s">
        <v>2632</v>
      </c>
    </row>
    <row r="214" spans="1:6">
      <c r="A214" s="17" t="s">
        <v>1552</v>
      </c>
      <c r="B214" s="17" t="s">
        <v>1551</v>
      </c>
      <c r="C214" s="17" t="s">
        <v>1551</v>
      </c>
      <c r="D214" s="17" t="s">
        <v>2266</v>
      </c>
      <c r="E214" s="17" t="s">
        <v>2633</v>
      </c>
      <c r="F214" s="17" t="s">
        <v>2238</v>
      </c>
    </row>
    <row r="215" spans="1:6">
      <c r="A215" s="17" t="s">
        <v>2634</v>
      </c>
      <c r="B215" s="17" t="s">
        <v>2635</v>
      </c>
      <c r="C215" s="17" t="s">
        <v>2635</v>
      </c>
      <c r="D215" s="17" t="s">
        <v>2266</v>
      </c>
      <c r="E215" s="17" t="s">
        <v>2636</v>
      </c>
      <c r="F215" s="17" t="s">
        <v>2238</v>
      </c>
    </row>
    <row r="216" spans="1:6">
      <c r="A216" s="17" t="s">
        <v>1549</v>
      </c>
      <c r="B216" s="17" t="s">
        <v>1548</v>
      </c>
      <c r="C216" s="17" t="s">
        <v>1548</v>
      </c>
      <c r="D216" s="17" t="s">
        <v>2607</v>
      </c>
      <c r="E216" s="17" t="s">
        <v>2637</v>
      </c>
      <c r="F216" s="17" t="s">
        <v>2254</v>
      </c>
    </row>
    <row r="217" spans="1:6">
      <c r="A217" s="17" t="s">
        <v>1546</v>
      </c>
      <c r="B217" s="17" t="s">
        <v>1545</v>
      </c>
      <c r="C217" s="17" t="s">
        <v>1545</v>
      </c>
      <c r="D217" s="17" t="s">
        <v>2280</v>
      </c>
      <c r="E217" s="17" t="s">
        <v>2638</v>
      </c>
      <c r="F217" s="17" t="s">
        <v>2257</v>
      </c>
    </row>
    <row r="218" spans="1:6">
      <c r="A218" s="17" t="s">
        <v>1544</v>
      </c>
      <c r="B218" s="17" t="s">
        <v>1543</v>
      </c>
      <c r="C218" s="17"/>
      <c r="D218" s="17" t="s">
        <v>2639</v>
      </c>
      <c r="E218" s="17" t="s">
        <v>2640</v>
      </c>
      <c r="F218" s="17"/>
    </row>
    <row r="219" spans="1:6">
      <c r="A219" s="17" t="s">
        <v>2641</v>
      </c>
      <c r="B219" s="17" t="s">
        <v>2642</v>
      </c>
      <c r="C219" s="17" t="s">
        <v>2642</v>
      </c>
      <c r="D219" s="17" t="s">
        <v>2627</v>
      </c>
      <c r="E219" s="17" t="s">
        <v>2643</v>
      </c>
      <c r="F219" s="17" t="s">
        <v>2254</v>
      </c>
    </row>
    <row r="220" spans="1:6">
      <c r="A220" s="17" t="s">
        <v>1542</v>
      </c>
      <c r="B220" s="17" t="s">
        <v>1541</v>
      </c>
      <c r="C220" s="17" t="s">
        <v>1541</v>
      </c>
      <c r="D220" s="17" t="s">
        <v>2346</v>
      </c>
      <c r="E220" s="17" t="s">
        <v>2644</v>
      </c>
      <c r="F220" s="17" t="s">
        <v>2249</v>
      </c>
    </row>
    <row r="221" spans="1:6">
      <c r="A221" s="17" t="s">
        <v>2158</v>
      </c>
      <c r="B221" s="17" t="s">
        <v>2157</v>
      </c>
      <c r="C221" s="17" t="s">
        <v>2157</v>
      </c>
      <c r="D221" s="17" t="s">
        <v>2645</v>
      </c>
      <c r="E221" s="17" t="s">
        <v>2646</v>
      </c>
      <c r="F221" s="17" t="s">
        <v>2249</v>
      </c>
    </row>
    <row r="222" spans="1:6">
      <c r="A222" s="17" t="s">
        <v>2204</v>
      </c>
      <c r="B222" s="17" t="s">
        <v>2203</v>
      </c>
      <c r="C222" s="17" t="s">
        <v>2203</v>
      </c>
      <c r="D222" s="17" t="s">
        <v>2401</v>
      </c>
      <c r="E222" s="17" t="s">
        <v>2647</v>
      </c>
      <c r="F222" s="17" t="s">
        <v>2257</v>
      </c>
    </row>
    <row r="223" spans="1:6">
      <c r="A223" s="17" t="s">
        <v>1539</v>
      </c>
      <c r="B223" s="17" t="s">
        <v>1538</v>
      </c>
      <c r="C223" s="17" t="s">
        <v>1538</v>
      </c>
      <c r="D223" s="17" t="s">
        <v>2464</v>
      </c>
      <c r="E223" s="17" t="s">
        <v>2648</v>
      </c>
      <c r="F223" s="17" t="s">
        <v>2249</v>
      </c>
    </row>
    <row r="224" spans="1:6">
      <c r="A224" s="17" t="s">
        <v>1536</v>
      </c>
      <c r="B224" s="17" t="s">
        <v>1535</v>
      </c>
      <c r="C224" s="17" t="s">
        <v>1535</v>
      </c>
      <c r="D224" s="17" t="s">
        <v>2330</v>
      </c>
      <c r="E224" s="17" t="s">
        <v>2649</v>
      </c>
      <c r="F224" s="17" t="s">
        <v>2249</v>
      </c>
    </row>
    <row r="225" spans="1:6">
      <c r="A225" s="17" t="s">
        <v>1533</v>
      </c>
      <c r="B225" s="17" t="s">
        <v>1532</v>
      </c>
      <c r="C225" s="17" t="s">
        <v>1532</v>
      </c>
      <c r="D225" s="17" t="s">
        <v>2266</v>
      </c>
      <c r="E225" s="17" t="s">
        <v>2650</v>
      </c>
      <c r="F225" s="17" t="s">
        <v>2238</v>
      </c>
    </row>
    <row r="226" spans="1:6">
      <c r="A226" s="17" t="s">
        <v>1530</v>
      </c>
      <c r="B226" s="17" t="s">
        <v>1529</v>
      </c>
      <c r="C226" s="17" t="s">
        <v>1529</v>
      </c>
      <c r="D226" s="17" t="s">
        <v>2588</v>
      </c>
      <c r="E226" s="17" t="s">
        <v>2651</v>
      </c>
      <c r="F226" s="17" t="s">
        <v>2590</v>
      </c>
    </row>
    <row r="227" spans="1:6">
      <c r="A227" s="17" t="s">
        <v>1527</v>
      </c>
      <c r="B227" s="17" t="s">
        <v>1526</v>
      </c>
      <c r="C227" s="17" t="s">
        <v>1526</v>
      </c>
      <c r="D227" s="17" t="s">
        <v>2652</v>
      </c>
      <c r="E227" s="17" t="s">
        <v>2653</v>
      </c>
      <c r="F227" s="17" t="s">
        <v>2305</v>
      </c>
    </row>
    <row r="228" spans="1:6">
      <c r="A228" s="17" t="s">
        <v>1525</v>
      </c>
      <c r="B228" s="17" t="s">
        <v>1524</v>
      </c>
      <c r="C228" s="17" t="s">
        <v>1524</v>
      </c>
      <c r="D228" s="17" t="s">
        <v>2259</v>
      </c>
      <c r="E228" s="17" t="s">
        <v>2654</v>
      </c>
      <c r="F228" s="17" t="s">
        <v>2249</v>
      </c>
    </row>
    <row r="229" spans="1:6">
      <c r="A229" s="17" t="s">
        <v>1522</v>
      </c>
      <c r="B229" s="17" t="s">
        <v>1521</v>
      </c>
      <c r="C229" s="17" t="s">
        <v>1521</v>
      </c>
      <c r="D229" s="17" t="s">
        <v>2259</v>
      </c>
      <c r="E229" s="17" t="s">
        <v>2655</v>
      </c>
      <c r="F229" s="17" t="s">
        <v>2249</v>
      </c>
    </row>
    <row r="230" spans="1:6">
      <c r="A230" s="17" t="s">
        <v>2656</v>
      </c>
      <c r="B230" s="17" t="s">
        <v>2657</v>
      </c>
      <c r="C230" s="17" t="s">
        <v>2657</v>
      </c>
      <c r="D230" s="17" t="s">
        <v>2464</v>
      </c>
      <c r="E230" s="17" t="s">
        <v>2658</v>
      </c>
      <c r="F230" s="17" t="s">
        <v>2249</v>
      </c>
    </row>
    <row r="231" spans="1:6">
      <c r="A231" s="17" t="s">
        <v>1519</v>
      </c>
      <c r="B231" s="17" t="s">
        <v>1518</v>
      </c>
      <c r="C231" s="17" t="s">
        <v>1518</v>
      </c>
      <c r="D231" s="17" t="s">
        <v>2391</v>
      </c>
      <c r="E231" s="17" t="s">
        <v>2659</v>
      </c>
      <c r="F231" s="17" t="s">
        <v>2242</v>
      </c>
    </row>
    <row r="232" spans="1:6">
      <c r="A232" s="17" t="s">
        <v>1516</v>
      </c>
      <c r="B232" s="17" t="s">
        <v>1515</v>
      </c>
      <c r="C232" s="17" t="s">
        <v>1515</v>
      </c>
      <c r="D232" s="17" t="s">
        <v>2266</v>
      </c>
      <c r="E232" s="17" t="s">
        <v>2660</v>
      </c>
      <c r="F232" s="17" t="s">
        <v>2238</v>
      </c>
    </row>
    <row r="233" spans="1:6">
      <c r="A233" s="17" t="s">
        <v>1513</v>
      </c>
      <c r="B233" s="17" t="s">
        <v>1512</v>
      </c>
      <c r="C233" s="17" t="s">
        <v>1512</v>
      </c>
      <c r="D233" s="17" t="s">
        <v>2661</v>
      </c>
      <c r="E233" s="17" t="s">
        <v>2662</v>
      </c>
      <c r="F233" s="17" t="s">
        <v>2242</v>
      </c>
    </row>
    <row r="234" spans="1:6">
      <c r="A234" s="17" t="s">
        <v>1511</v>
      </c>
      <c r="B234" s="17" t="s">
        <v>1510</v>
      </c>
      <c r="C234" s="17" t="s">
        <v>1510</v>
      </c>
      <c r="D234" s="17" t="s">
        <v>2307</v>
      </c>
      <c r="E234" s="17" t="s">
        <v>2663</v>
      </c>
      <c r="F234" s="17" t="s">
        <v>2249</v>
      </c>
    </row>
    <row r="235" spans="1:6">
      <c r="A235" s="17" t="s">
        <v>1508</v>
      </c>
      <c r="B235" s="17" t="s">
        <v>1507</v>
      </c>
      <c r="C235" s="17" t="s">
        <v>1507</v>
      </c>
      <c r="D235" s="17" t="s">
        <v>2233</v>
      </c>
      <c r="E235" s="17" t="s">
        <v>2664</v>
      </c>
      <c r="F235" s="17" t="s">
        <v>2254</v>
      </c>
    </row>
    <row r="236" spans="1:6">
      <c r="A236" s="17" t="s">
        <v>1505</v>
      </c>
      <c r="B236" s="17" t="s">
        <v>1504</v>
      </c>
      <c r="C236" s="17" t="s">
        <v>1504</v>
      </c>
      <c r="D236" s="17" t="s">
        <v>2330</v>
      </c>
      <c r="E236" s="17" t="s">
        <v>2665</v>
      </c>
      <c r="F236" s="17" t="s">
        <v>2249</v>
      </c>
    </row>
    <row r="237" spans="1:6">
      <c r="A237" s="17" t="s">
        <v>1502</v>
      </c>
      <c r="B237" s="17" t="s">
        <v>1501</v>
      </c>
      <c r="C237" s="17" t="s">
        <v>1501</v>
      </c>
      <c r="D237" s="17" t="s">
        <v>2252</v>
      </c>
      <c r="E237" s="17" t="s">
        <v>2666</v>
      </c>
      <c r="F237" s="17" t="s">
        <v>2254</v>
      </c>
    </row>
    <row r="238" spans="1:6">
      <c r="A238" s="17" t="s">
        <v>2667</v>
      </c>
      <c r="B238" s="17" t="s">
        <v>2668</v>
      </c>
      <c r="C238" s="17" t="s">
        <v>2668</v>
      </c>
      <c r="D238" s="17" t="s">
        <v>2346</v>
      </c>
      <c r="E238" s="17" t="s">
        <v>2669</v>
      </c>
      <c r="F238" s="17" t="s">
        <v>2242</v>
      </c>
    </row>
    <row r="239" spans="1:6">
      <c r="A239" s="17" t="s">
        <v>1499</v>
      </c>
      <c r="B239" s="17" t="s">
        <v>1498</v>
      </c>
      <c r="C239" s="17" t="s">
        <v>1498</v>
      </c>
      <c r="D239" s="17" t="s">
        <v>2639</v>
      </c>
      <c r="E239" s="17" t="s">
        <v>2670</v>
      </c>
      <c r="F239" s="17" t="s">
        <v>2238</v>
      </c>
    </row>
    <row r="240" spans="1:6">
      <c r="A240" s="17" t="s">
        <v>2156</v>
      </c>
      <c r="B240" s="17" t="s">
        <v>2155</v>
      </c>
      <c r="C240" s="17" t="s">
        <v>2155</v>
      </c>
      <c r="D240" s="17" t="s">
        <v>2280</v>
      </c>
      <c r="E240" s="17" t="s">
        <v>2671</v>
      </c>
      <c r="F240" s="17" t="s">
        <v>2257</v>
      </c>
    </row>
    <row r="241" spans="1:6">
      <c r="A241" s="17" t="s">
        <v>1497</v>
      </c>
      <c r="B241" s="17" t="s">
        <v>1496</v>
      </c>
      <c r="C241" s="17" t="s">
        <v>1496</v>
      </c>
      <c r="D241" s="17" t="s">
        <v>2401</v>
      </c>
      <c r="E241" s="17" t="s">
        <v>2672</v>
      </c>
      <c r="F241" s="17" t="s">
        <v>2257</v>
      </c>
    </row>
    <row r="242" spans="1:6">
      <c r="A242" s="17" t="s">
        <v>2154</v>
      </c>
      <c r="B242" s="17" t="s">
        <v>2153</v>
      </c>
      <c r="C242" s="17" t="s">
        <v>2153</v>
      </c>
      <c r="D242" s="17" t="s">
        <v>2673</v>
      </c>
      <c r="E242" s="17" t="s">
        <v>2674</v>
      </c>
      <c r="F242" s="17" t="s">
        <v>2305</v>
      </c>
    </row>
    <row r="243" spans="1:6">
      <c r="A243" s="17" t="s">
        <v>1494</v>
      </c>
      <c r="B243" s="17" t="s">
        <v>1493</v>
      </c>
      <c r="C243" s="17" t="s">
        <v>1493</v>
      </c>
      <c r="D243" s="17" t="s">
        <v>2321</v>
      </c>
      <c r="E243" s="17" t="s">
        <v>2675</v>
      </c>
      <c r="F243" s="17" t="s">
        <v>2254</v>
      </c>
    </row>
    <row r="244" spans="1:6">
      <c r="A244" s="17" t="s">
        <v>1491</v>
      </c>
      <c r="B244" s="17" t="s">
        <v>1490</v>
      </c>
      <c r="C244" s="17" t="s">
        <v>1490</v>
      </c>
      <c r="D244" s="17" t="s">
        <v>2380</v>
      </c>
      <c r="E244" s="17" t="s">
        <v>2676</v>
      </c>
      <c r="F244" s="17" t="s">
        <v>2238</v>
      </c>
    </row>
    <row r="245" spans="1:6">
      <c r="A245" s="17" t="s">
        <v>1488</v>
      </c>
      <c r="B245" s="17" t="s">
        <v>1487</v>
      </c>
      <c r="C245" s="17" t="s">
        <v>1487</v>
      </c>
      <c r="D245" s="17" t="s">
        <v>2483</v>
      </c>
      <c r="E245" s="17" t="s">
        <v>2677</v>
      </c>
      <c r="F245" s="17" t="s">
        <v>2249</v>
      </c>
    </row>
    <row r="246" spans="1:6">
      <c r="A246" s="17" t="s">
        <v>1485</v>
      </c>
      <c r="B246" s="17" t="s">
        <v>1484</v>
      </c>
      <c r="C246" s="17" t="s">
        <v>1484</v>
      </c>
      <c r="D246" s="17" t="s">
        <v>2252</v>
      </c>
      <c r="E246" s="17" t="s">
        <v>2678</v>
      </c>
      <c r="F246" s="17" t="s">
        <v>2254</v>
      </c>
    </row>
    <row r="247" spans="1:6">
      <c r="A247" s="17" t="s">
        <v>1482</v>
      </c>
      <c r="B247" s="17" t="s">
        <v>1481</v>
      </c>
      <c r="C247" s="17" t="s">
        <v>1481</v>
      </c>
      <c r="D247" s="17" t="s">
        <v>2296</v>
      </c>
      <c r="E247" s="17" t="s">
        <v>2679</v>
      </c>
      <c r="F247" s="17" t="s">
        <v>2257</v>
      </c>
    </row>
    <row r="248" spans="1:6">
      <c r="A248" s="17" t="s">
        <v>1479</v>
      </c>
      <c r="B248" s="17" t="s">
        <v>1478</v>
      </c>
      <c r="C248" s="17" t="s">
        <v>2680</v>
      </c>
      <c r="D248" s="17" t="s">
        <v>2276</v>
      </c>
      <c r="E248" s="17" t="s">
        <v>2681</v>
      </c>
      <c r="F248" s="17" t="s">
        <v>2257</v>
      </c>
    </row>
    <row r="249" spans="1:6">
      <c r="A249" s="17" t="s">
        <v>2682</v>
      </c>
      <c r="B249" s="17" t="s">
        <v>2683</v>
      </c>
      <c r="C249" s="17" t="s">
        <v>2683</v>
      </c>
      <c r="D249" s="17" t="s">
        <v>2607</v>
      </c>
      <c r="E249" s="17" t="s">
        <v>2684</v>
      </c>
      <c r="F249" s="17" t="s">
        <v>2512</v>
      </c>
    </row>
    <row r="250" spans="1:6">
      <c r="A250" s="17" t="s">
        <v>1476</v>
      </c>
      <c r="B250" s="17" t="s">
        <v>1475</v>
      </c>
      <c r="C250" s="17" t="s">
        <v>1475</v>
      </c>
      <c r="D250" s="17" t="s">
        <v>2685</v>
      </c>
      <c r="E250" s="17" t="s">
        <v>2686</v>
      </c>
      <c r="F250" s="17" t="s">
        <v>2687</v>
      </c>
    </row>
    <row r="251" spans="1:6">
      <c r="A251" s="17" t="s">
        <v>1473</v>
      </c>
      <c r="B251" s="17" t="s">
        <v>1472</v>
      </c>
      <c r="C251" s="17" t="s">
        <v>1472</v>
      </c>
      <c r="D251" s="17" t="s">
        <v>2266</v>
      </c>
      <c r="E251" s="17" t="s">
        <v>2688</v>
      </c>
      <c r="F251" s="17" t="s">
        <v>2230</v>
      </c>
    </row>
    <row r="252" spans="1:6">
      <c r="A252" s="17" t="s">
        <v>1470</v>
      </c>
      <c r="B252" s="17" t="s">
        <v>1469</v>
      </c>
      <c r="C252" s="17" t="s">
        <v>1469</v>
      </c>
      <c r="D252" s="17" t="s">
        <v>2439</v>
      </c>
      <c r="E252" s="17" t="s">
        <v>2689</v>
      </c>
      <c r="F252" s="17" t="s">
        <v>2257</v>
      </c>
    </row>
    <row r="253" spans="1:6">
      <c r="A253" s="17" t="s">
        <v>1467</v>
      </c>
      <c r="B253" s="17" t="s">
        <v>1466</v>
      </c>
      <c r="C253" s="17" t="s">
        <v>1466</v>
      </c>
      <c r="D253" s="17" t="s">
        <v>2321</v>
      </c>
      <c r="E253" s="17" t="s">
        <v>2690</v>
      </c>
      <c r="F253" s="17" t="s">
        <v>2254</v>
      </c>
    </row>
    <row r="254" spans="1:6">
      <c r="A254" s="17" t="s">
        <v>1464</v>
      </c>
      <c r="B254" s="17" t="s">
        <v>1463</v>
      </c>
      <c r="C254" s="17" t="s">
        <v>1463</v>
      </c>
      <c r="D254" s="17" t="s">
        <v>2588</v>
      </c>
      <c r="E254" s="17" t="s">
        <v>2691</v>
      </c>
      <c r="F254" s="17" t="s">
        <v>2590</v>
      </c>
    </row>
    <row r="255" spans="1:6">
      <c r="A255" s="17" t="s">
        <v>1462</v>
      </c>
      <c r="B255" s="17" t="s">
        <v>1461</v>
      </c>
      <c r="C255" s="17"/>
      <c r="D255" s="17" t="s">
        <v>2607</v>
      </c>
      <c r="E255" s="17" t="s">
        <v>2692</v>
      </c>
      <c r="F255" s="17"/>
    </row>
    <row r="256" spans="1:6">
      <c r="A256" s="17" t="s">
        <v>1459</v>
      </c>
      <c r="B256" s="17" t="s">
        <v>1458</v>
      </c>
      <c r="C256" s="17" t="s">
        <v>1458</v>
      </c>
      <c r="D256" s="17" t="s">
        <v>2280</v>
      </c>
      <c r="E256" s="17" t="s">
        <v>2693</v>
      </c>
      <c r="F256" s="17" t="s">
        <v>2257</v>
      </c>
    </row>
    <row r="257" spans="1:6">
      <c r="A257" s="17" t="s">
        <v>2694</v>
      </c>
      <c r="B257" s="17" t="s">
        <v>2695</v>
      </c>
      <c r="C257" s="17"/>
      <c r="D257" s="17" t="s">
        <v>2280</v>
      </c>
      <c r="E257" s="17" t="s">
        <v>2696</v>
      </c>
      <c r="F257" s="17"/>
    </row>
    <row r="258" spans="1:6">
      <c r="A258" s="17" t="s">
        <v>1456</v>
      </c>
      <c r="B258" s="17" t="s">
        <v>1455</v>
      </c>
      <c r="C258" s="17" t="s">
        <v>1455</v>
      </c>
      <c r="D258" s="17" t="s">
        <v>2259</v>
      </c>
      <c r="E258" s="17" t="s">
        <v>2697</v>
      </c>
      <c r="F258" s="17" t="s">
        <v>2698</v>
      </c>
    </row>
    <row r="259" spans="1:6">
      <c r="A259" s="17" t="s">
        <v>1454</v>
      </c>
      <c r="B259" s="17" t="s">
        <v>1453</v>
      </c>
      <c r="C259" s="17" t="s">
        <v>1453</v>
      </c>
      <c r="D259" s="17" t="s">
        <v>2330</v>
      </c>
      <c r="E259" s="17" t="s">
        <v>2699</v>
      </c>
      <c r="F259" s="17" t="s">
        <v>2249</v>
      </c>
    </row>
    <row r="260" spans="1:6">
      <c r="A260" s="17" t="s">
        <v>2700</v>
      </c>
      <c r="B260" s="17" t="s">
        <v>2701</v>
      </c>
      <c r="C260" s="17" t="s">
        <v>2701</v>
      </c>
      <c r="D260" s="17" t="s">
        <v>2530</v>
      </c>
      <c r="E260" s="17" t="s">
        <v>2702</v>
      </c>
      <c r="F260" s="17" t="s">
        <v>2238</v>
      </c>
    </row>
    <row r="261" spans="1:6">
      <c r="A261" s="17" t="s">
        <v>1451</v>
      </c>
      <c r="B261" s="17" t="s">
        <v>1450</v>
      </c>
      <c r="C261" s="17" t="s">
        <v>1450</v>
      </c>
      <c r="D261" s="17" t="s">
        <v>2266</v>
      </c>
      <c r="E261" s="17" t="s">
        <v>2703</v>
      </c>
      <c r="F261" s="17" t="s">
        <v>2238</v>
      </c>
    </row>
    <row r="262" spans="1:6">
      <c r="A262" s="17" t="s">
        <v>1448</v>
      </c>
      <c r="B262" s="17" t="s">
        <v>1447</v>
      </c>
      <c r="C262" s="17" t="s">
        <v>1447</v>
      </c>
      <c r="D262" s="17" t="s">
        <v>2704</v>
      </c>
      <c r="E262" s="17" t="s">
        <v>2705</v>
      </c>
      <c r="F262" s="17" t="s">
        <v>2249</v>
      </c>
    </row>
    <row r="263" spans="1:6">
      <c r="A263" s="17" t="s">
        <v>1445</v>
      </c>
      <c r="B263" s="17" t="s">
        <v>1444</v>
      </c>
      <c r="C263" s="17" t="s">
        <v>1444</v>
      </c>
      <c r="D263" s="17" t="s">
        <v>2252</v>
      </c>
      <c r="E263" s="17" t="s">
        <v>2706</v>
      </c>
      <c r="F263" s="17" t="s">
        <v>2367</v>
      </c>
    </row>
    <row r="264" spans="1:6">
      <c r="A264" s="17" t="s">
        <v>1442</v>
      </c>
      <c r="B264" s="17" t="s">
        <v>1441</v>
      </c>
      <c r="C264" s="17" t="s">
        <v>1441</v>
      </c>
      <c r="D264" s="17" t="s">
        <v>2259</v>
      </c>
      <c r="E264" s="17" t="s">
        <v>2707</v>
      </c>
      <c r="F264" s="17" t="s">
        <v>2249</v>
      </c>
    </row>
    <row r="265" spans="1:6">
      <c r="A265" s="17" t="s">
        <v>2708</v>
      </c>
      <c r="B265" s="17" t="s">
        <v>2709</v>
      </c>
      <c r="C265" s="17" t="s">
        <v>2709</v>
      </c>
      <c r="D265" s="17" t="s">
        <v>2710</v>
      </c>
      <c r="E265" s="17" t="s">
        <v>2711</v>
      </c>
      <c r="F265" s="17" t="s">
        <v>2619</v>
      </c>
    </row>
    <row r="266" spans="1:6">
      <c r="A266" s="17" t="s">
        <v>1440</v>
      </c>
      <c r="B266" s="17" t="s">
        <v>1439</v>
      </c>
      <c r="C266" s="17" t="s">
        <v>1439</v>
      </c>
      <c r="D266" s="17" t="s">
        <v>2588</v>
      </c>
      <c r="E266" s="17" t="s">
        <v>2712</v>
      </c>
      <c r="F266" s="17" t="s">
        <v>2590</v>
      </c>
    </row>
    <row r="267" spans="1:6">
      <c r="A267" s="17" t="s">
        <v>1437</v>
      </c>
      <c r="B267" s="17" t="s">
        <v>1436</v>
      </c>
      <c r="C267" s="17" t="s">
        <v>1436</v>
      </c>
      <c r="D267" s="17" t="s">
        <v>2264</v>
      </c>
      <c r="E267" s="17" t="s">
        <v>2713</v>
      </c>
      <c r="F267" s="17" t="s">
        <v>2257</v>
      </c>
    </row>
    <row r="268" spans="1:6">
      <c r="A268" s="17" t="s">
        <v>1434</v>
      </c>
      <c r="B268" s="17" t="s">
        <v>1433</v>
      </c>
      <c r="C268" s="17" t="s">
        <v>1433</v>
      </c>
      <c r="D268" s="17" t="s">
        <v>2714</v>
      </c>
      <c r="E268" s="17" t="s">
        <v>2715</v>
      </c>
      <c r="F268" s="17" t="s">
        <v>2249</v>
      </c>
    </row>
    <row r="269" spans="1:6">
      <c r="A269" s="17" t="s">
        <v>1431</v>
      </c>
      <c r="B269" s="17" t="s">
        <v>1430</v>
      </c>
      <c r="C269" s="17" t="s">
        <v>1430</v>
      </c>
      <c r="D269" s="17" t="s">
        <v>2289</v>
      </c>
      <c r="E269" s="17" t="s">
        <v>2716</v>
      </c>
      <c r="F269" s="17" t="s">
        <v>2249</v>
      </c>
    </row>
    <row r="270" spans="1:6">
      <c r="A270" s="17" t="s">
        <v>1428</v>
      </c>
      <c r="B270" s="17" t="s">
        <v>1427</v>
      </c>
      <c r="C270" s="17" t="s">
        <v>1427</v>
      </c>
      <c r="D270" s="17" t="s">
        <v>2266</v>
      </c>
      <c r="E270" s="17" t="s">
        <v>2717</v>
      </c>
      <c r="F270" s="17" t="s">
        <v>2238</v>
      </c>
    </row>
    <row r="271" spans="1:6">
      <c r="A271" s="17" t="s">
        <v>1425</v>
      </c>
      <c r="B271" s="17" t="s">
        <v>1424</v>
      </c>
      <c r="C271" s="17" t="s">
        <v>1424</v>
      </c>
      <c r="D271" s="17" t="s">
        <v>2718</v>
      </c>
      <c r="E271" s="17" t="s">
        <v>2719</v>
      </c>
      <c r="F271" s="17" t="s">
        <v>2249</v>
      </c>
    </row>
    <row r="272" spans="1:6">
      <c r="A272" s="17" t="s">
        <v>1422</v>
      </c>
      <c r="B272" s="17" t="s">
        <v>1421</v>
      </c>
      <c r="C272" s="17" t="s">
        <v>1421</v>
      </c>
      <c r="D272" s="17" t="s">
        <v>2307</v>
      </c>
      <c r="E272" s="17" t="s">
        <v>2720</v>
      </c>
      <c r="F272" s="17" t="s">
        <v>2249</v>
      </c>
    </row>
    <row r="273" spans="1:6">
      <c r="A273" s="17" t="s">
        <v>1419</v>
      </c>
      <c r="B273" s="17" t="s">
        <v>1418</v>
      </c>
      <c r="C273" s="17" t="s">
        <v>1418</v>
      </c>
      <c r="D273" s="17" t="s">
        <v>2721</v>
      </c>
      <c r="E273" s="17" t="s">
        <v>2722</v>
      </c>
      <c r="F273" s="17" t="s">
        <v>2249</v>
      </c>
    </row>
    <row r="274" spans="1:6">
      <c r="A274" s="17" t="s">
        <v>1416</v>
      </c>
      <c r="B274" s="17" t="s">
        <v>1415</v>
      </c>
      <c r="C274" s="17" t="s">
        <v>1415</v>
      </c>
      <c r="D274" s="17" t="s">
        <v>2723</v>
      </c>
      <c r="E274" s="17" t="s">
        <v>2724</v>
      </c>
      <c r="F274" s="17" t="s">
        <v>2257</v>
      </c>
    </row>
    <row r="275" spans="1:6">
      <c r="A275" s="17" t="s">
        <v>1413</v>
      </c>
      <c r="B275" s="17" t="s">
        <v>1412</v>
      </c>
      <c r="C275" s="17" t="s">
        <v>1412</v>
      </c>
      <c r="D275" s="17" t="s">
        <v>2645</v>
      </c>
      <c r="E275" s="17" t="s">
        <v>2725</v>
      </c>
      <c r="F275" s="17" t="s">
        <v>2249</v>
      </c>
    </row>
    <row r="276" spans="1:6">
      <c r="A276" s="17" t="s">
        <v>1410</v>
      </c>
      <c r="B276" s="17" t="s">
        <v>1409</v>
      </c>
      <c r="C276" s="17" t="s">
        <v>1409</v>
      </c>
      <c r="D276" s="17" t="s">
        <v>2607</v>
      </c>
      <c r="E276" s="17" t="s">
        <v>2726</v>
      </c>
      <c r="F276" s="17" t="s">
        <v>2254</v>
      </c>
    </row>
    <row r="277" spans="1:6">
      <c r="A277" s="17" t="s">
        <v>1407</v>
      </c>
      <c r="B277" s="17" t="s">
        <v>1406</v>
      </c>
      <c r="C277" s="17" t="s">
        <v>1406</v>
      </c>
      <c r="D277" s="17" t="s">
        <v>2233</v>
      </c>
      <c r="E277" s="17" t="s">
        <v>2727</v>
      </c>
      <c r="F277" s="17" t="s">
        <v>2254</v>
      </c>
    </row>
    <row r="278" spans="1:6">
      <c r="A278" s="17" t="s">
        <v>1404</v>
      </c>
      <c r="B278" s="17" t="s">
        <v>1403</v>
      </c>
      <c r="C278" s="17" t="s">
        <v>1403</v>
      </c>
      <c r="D278" s="17" t="s">
        <v>2502</v>
      </c>
      <c r="E278" s="17" t="s">
        <v>2728</v>
      </c>
      <c r="F278" s="17" t="s">
        <v>2504</v>
      </c>
    </row>
    <row r="279" spans="1:6">
      <c r="A279" s="17" t="s">
        <v>1401</v>
      </c>
      <c r="B279" s="17" t="s">
        <v>1400</v>
      </c>
      <c r="C279" s="17" t="s">
        <v>1400</v>
      </c>
      <c r="D279" s="17" t="s">
        <v>2259</v>
      </c>
      <c r="E279" s="17" t="s">
        <v>2729</v>
      </c>
      <c r="F279" s="17" t="s">
        <v>2249</v>
      </c>
    </row>
    <row r="280" spans="1:6">
      <c r="A280" s="17" t="s">
        <v>2730</v>
      </c>
      <c r="B280" s="17" t="s">
        <v>2731</v>
      </c>
      <c r="C280" s="17" t="s">
        <v>2731</v>
      </c>
      <c r="D280" s="17" t="s">
        <v>2422</v>
      </c>
      <c r="E280" s="17" t="s">
        <v>2732</v>
      </c>
      <c r="F280" s="17" t="s">
        <v>2257</v>
      </c>
    </row>
    <row r="281" spans="1:6">
      <c r="A281" s="17" t="s">
        <v>1399</v>
      </c>
      <c r="B281" s="17" t="s">
        <v>1398</v>
      </c>
      <c r="C281" s="17" t="s">
        <v>1398</v>
      </c>
      <c r="D281" s="17" t="s">
        <v>2422</v>
      </c>
      <c r="E281" s="17" t="s">
        <v>2733</v>
      </c>
      <c r="F281" s="17" t="s">
        <v>2257</v>
      </c>
    </row>
    <row r="282" spans="1:6">
      <c r="A282" s="17" t="s">
        <v>2152</v>
      </c>
      <c r="B282" s="17" t="s">
        <v>2151</v>
      </c>
      <c r="C282" s="17" t="s">
        <v>2151</v>
      </c>
      <c r="D282" s="17" t="s">
        <v>2321</v>
      </c>
      <c r="E282" s="17" t="s">
        <v>2734</v>
      </c>
      <c r="F282" s="17" t="s">
        <v>2254</v>
      </c>
    </row>
    <row r="283" spans="1:6">
      <c r="A283" s="17" t="s">
        <v>1396</v>
      </c>
      <c r="B283" s="17" t="s">
        <v>1395</v>
      </c>
      <c r="C283" s="17" t="s">
        <v>1395</v>
      </c>
      <c r="D283" s="17" t="s">
        <v>2330</v>
      </c>
      <c r="E283" s="17" t="s">
        <v>2735</v>
      </c>
      <c r="F283" s="17" t="s">
        <v>2249</v>
      </c>
    </row>
    <row r="284" spans="1:6">
      <c r="A284" s="17" t="s">
        <v>1393</v>
      </c>
      <c r="B284" s="17" t="s">
        <v>1392</v>
      </c>
      <c r="C284" s="17" t="s">
        <v>1392</v>
      </c>
      <c r="D284" s="17" t="s">
        <v>2341</v>
      </c>
      <c r="E284" s="17" t="s">
        <v>2736</v>
      </c>
      <c r="F284" s="17" t="s">
        <v>2343</v>
      </c>
    </row>
    <row r="285" spans="1:6">
      <c r="A285" s="17" t="s">
        <v>1390</v>
      </c>
      <c r="B285" s="17" t="s">
        <v>1389</v>
      </c>
      <c r="C285" s="17" t="s">
        <v>1389</v>
      </c>
      <c r="D285" s="17" t="s">
        <v>2535</v>
      </c>
      <c r="E285" s="17" t="s">
        <v>2737</v>
      </c>
      <c r="F285" s="17" t="s">
        <v>2249</v>
      </c>
    </row>
    <row r="286" spans="1:6">
      <c r="A286" s="17" t="s">
        <v>1387</v>
      </c>
      <c r="B286" s="17" t="s">
        <v>1386</v>
      </c>
      <c r="C286" s="17" t="s">
        <v>2738</v>
      </c>
      <c r="D286" s="17" t="s">
        <v>2252</v>
      </c>
      <c r="E286" s="17" t="s">
        <v>2739</v>
      </c>
      <c r="F286" s="17" t="s">
        <v>2740</v>
      </c>
    </row>
    <row r="287" spans="1:6">
      <c r="A287" s="17" t="s">
        <v>1384</v>
      </c>
      <c r="B287" s="17" t="s">
        <v>1383</v>
      </c>
      <c r="C287" s="17" t="s">
        <v>1383</v>
      </c>
      <c r="D287" s="17" t="s">
        <v>2627</v>
      </c>
      <c r="E287" s="17" t="s">
        <v>2741</v>
      </c>
      <c r="F287" s="17" t="s">
        <v>2254</v>
      </c>
    </row>
    <row r="288" spans="1:6">
      <c r="A288" s="17" t="s">
        <v>1381</v>
      </c>
      <c r="B288" s="17" t="s">
        <v>1380</v>
      </c>
      <c r="C288" s="17" t="s">
        <v>1380</v>
      </c>
      <c r="D288" s="17" t="s">
        <v>2312</v>
      </c>
      <c r="E288" s="17" t="s">
        <v>2742</v>
      </c>
      <c r="F288" s="17" t="s">
        <v>2254</v>
      </c>
    </row>
    <row r="289" spans="1:6">
      <c r="A289" s="17" t="s">
        <v>1378</v>
      </c>
      <c r="B289" s="17" t="s">
        <v>1377</v>
      </c>
      <c r="C289" s="17" t="s">
        <v>1377</v>
      </c>
      <c r="D289" s="17" t="s">
        <v>2298</v>
      </c>
      <c r="E289" s="17" t="s">
        <v>2743</v>
      </c>
      <c r="F289" s="17" t="s">
        <v>2257</v>
      </c>
    </row>
    <row r="290" spans="1:6">
      <c r="A290" s="17" t="s">
        <v>1375</v>
      </c>
      <c r="B290" s="17" t="s">
        <v>1374</v>
      </c>
      <c r="C290" s="17" t="s">
        <v>1374</v>
      </c>
      <c r="D290" s="17" t="s">
        <v>2266</v>
      </c>
      <c r="E290" s="17" t="s">
        <v>2744</v>
      </c>
      <c r="F290" s="17" t="s">
        <v>2238</v>
      </c>
    </row>
    <row r="291" spans="1:6">
      <c r="A291" s="17" t="s">
        <v>1372</v>
      </c>
      <c r="B291" s="17" t="s">
        <v>1371</v>
      </c>
      <c r="C291" s="17" t="s">
        <v>1371</v>
      </c>
      <c r="D291" s="17" t="s">
        <v>2745</v>
      </c>
      <c r="E291" s="17" t="s">
        <v>2746</v>
      </c>
      <c r="F291" s="17" t="s">
        <v>2619</v>
      </c>
    </row>
    <row r="292" spans="1:6">
      <c r="A292" s="17" t="s">
        <v>1369</v>
      </c>
      <c r="B292" s="17" t="s">
        <v>1368</v>
      </c>
      <c r="C292" s="17" t="s">
        <v>1368</v>
      </c>
      <c r="D292" s="17" t="s">
        <v>2721</v>
      </c>
      <c r="E292" s="17" t="s">
        <v>2747</v>
      </c>
      <c r="F292" s="17" t="s">
        <v>2249</v>
      </c>
    </row>
    <row r="293" spans="1:6">
      <c r="A293" s="17" t="s">
        <v>1367</v>
      </c>
      <c r="B293" s="17" t="s">
        <v>1366</v>
      </c>
      <c r="C293" s="17"/>
      <c r="D293" s="17" t="s">
        <v>2337</v>
      </c>
      <c r="E293" s="17" t="s">
        <v>2748</v>
      </c>
      <c r="F293" s="17"/>
    </row>
    <row r="294" spans="1:6">
      <c r="A294" s="17" t="s">
        <v>1364</v>
      </c>
      <c r="B294" s="17" t="s">
        <v>1363</v>
      </c>
      <c r="C294" s="17" t="s">
        <v>1363</v>
      </c>
      <c r="D294" s="17" t="s">
        <v>2506</v>
      </c>
      <c r="E294" s="17" t="s">
        <v>2749</v>
      </c>
      <c r="F294" s="17" t="s">
        <v>2750</v>
      </c>
    </row>
    <row r="295" spans="1:6">
      <c r="A295" s="17" t="s">
        <v>1361</v>
      </c>
      <c r="B295" s="17" t="s">
        <v>1360</v>
      </c>
      <c r="C295" s="17" t="s">
        <v>1360</v>
      </c>
      <c r="D295" s="17" t="s">
        <v>2498</v>
      </c>
      <c r="E295" s="17" t="s">
        <v>2751</v>
      </c>
      <c r="F295" s="17" t="s">
        <v>2242</v>
      </c>
    </row>
    <row r="296" spans="1:6">
      <c r="A296" s="17" t="s">
        <v>1358</v>
      </c>
      <c r="B296" s="17" t="s">
        <v>1357</v>
      </c>
      <c r="C296" s="17" t="s">
        <v>1357</v>
      </c>
      <c r="D296" s="17" t="s">
        <v>2462</v>
      </c>
      <c r="E296" s="17" t="s">
        <v>2752</v>
      </c>
      <c r="F296" s="17" t="s">
        <v>2305</v>
      </c>
    </row>
    <row r="297" spans="1:6">
      <c r="A297" s="17" t="s">
        <v>2753</v>
      </c>
      <c r="B297" s="17" t="s">
        <v>2754</v>
      </c>
      <c r="C297" s="17"/>
      <c r="D297" s="17" t="s">
        <v>2321</v>
      </c>
      <c r="E297" s="17" t="s">
        <v>2755</v>
      </c>
      <c r="F297" s="17"/>
    </row>
    <row r="298" spans="1:6">
      <c r="A298" s="17" t="s">
        <v>2756</v>
      </c>
      <c r="B298" s="17" t="s">
        <v>2757</v>
      </c>
      <c r="C298" s="17" t="s">
        <v>2757</v>
      </c>
      <c r="D298" s="17" t="s">
        <v>2312</v>
      </c>
      <c r="E298" s="17" t="s">
        <v>2758</v>
      </c>
      <c r="F298" s="17" t="s">
        <v>2759</v>
      </c>
    </row>
    <row r="299" spans="1:6">
      <c r="A299" s="17" t="s">
        <v>2760</v>
      </c>
      <c r="B299" s="17" t="s">
        <v>2761</v>
      </c>
      <c r="C299" s="17" t="s">
        <v>2761</v>
      </c>
      <c r="D299" s="17" t="s">
        <v>2335</v>
      </c>
      <c r="E299" s="17" t="s">
        <v>2762</v>
      </c>
      <c r="F299" s="17" t="s">
        <v>2238</v>
      </c>
    </row>
    <row r="300" spans="1:6">
      <c r="A300" s="17" t="s">
        <v>1355</v>
      </c>
      <c r="B300" s="17" t="s">
        <v>1354</v>
      </c>
      <c r="C300" s="17" t="s">
        <v>1354</v>
      </c>
      <c r="D300" s="17" t="s">
        <v>2607</v>
      </c>
      <c r="E300" s="17" t="s">
        <v>2763</v>
      </c>
      <c r="F300" s="17" t="s">
        <v>2254</v>
      </c>
    </row>
    <row r="301" spans="1:6">
      <c r="A301" s="17" t="s">
        <v>1352</v>
      </c>
      <c r="B301" s="17" t="s">
        <v>1351</v>
      </c>
      <c r="C301" s="17" t="s">
        <v>1351</v>
      </c>
      <c r="D301" s="17" t="s">
        <v>2319</v>
      </c>
      <c r="E301" s="17" t="s">
        <v>2764</v>
      </c>
      <c r="F301" s="17" t="s">
        <v>2238</v>
      </c>
    </row>
    <row r="302" spans="1:6">
      <c r="A302" s="17" t="s">
        <v>1349</v>
      </c>
      <c r="B302" s="17" t="s">
        <v>1348</v>
      </c>
      <c r="C302" s="17" t="s">
        <v>1348</v>
      </c>
      <c r="D302" s="17" t="s">
        <v>2316</v>
      </c>
      <c r="E302" s="17" t="s">
        <v>2765</v>
      </c>
      <c r="F302" s="17" t="s">
        <v>2766</v>
      </c>
    </row>
    <row r="303" spans="1:6">
      <c r="A303" s="17" t="s">
        <v>1346</v>
      </c>
      <c r="B303" s="17" t="s">
        <v>1345</v>
      </c>
      <c r="C303" s="17" t="s">
        <v>1345</v>
      </c>
      <c r="D303" s="17" t="s">
        <v>2285</v>
      </c>
      <c r="E303" s="17" t="s">
        <v>2767</v>
      </c>
      <c r="F303" s="17" t="s">
        <v>2257</v>
      </c>
    </row>
    <row r="304" spans="1:6">
      <c r="A304" s="17" t="s">
        <v>1343</v>
      </c>
      <c r="B304" s="17" t="s">
        <v>1342</v>
      </c>
      <c r="C304" s="17" t="s">
        <v>1342</v>
      </c>
      <c r="D304" s="17" t="s">
        <v>2547</v>
      </c>
      <c r="E304" s="17" t="s">
        <v>2768</v>
      </c>
      <c r="F304" s="17" t="s">
        <v>2254</v>
      </c>
    </row>
    <row r="305" spans="1:6">
      <c r="A305" s="17" t="s">
        <v>1340</v>
      </c>
      <c r="B305" s="17" t="s">
        <v>1339</v>
      </c>
      <c r="C305" s="17" t="s">
        <v>1339</v>
      </c>
      <c r="D305" s="17" t="s">
        <v>2327</v>
      </c>
      <c r="E305" s="17" t="s">
        <v>2769</v>
      </c>
      <c r="F305" s="17" t="s">
        <v>2770</v>
      </c>
    </row>
    <row r="306" spans="1:6">
      <c r="A306" s="17" t="s">
        <v>1337</v>
      </c>
      <c r="B306" s="17" t="s">
        <v>1336</v>
      </c>
      <c r="C306" s="17" t="s">
        <v>1336</v>
      </c>
      <c r="D306" s="17" t="s">
        <v>2330</v>
      </c>
      <c r="E306" s="17" t="s">
        <v>2771</v>
      </c>
      <c r="F306" s="17" t="s">
        <v>2249</v>
      </c>
    </row>
    <row r="307" spans="1:6">
      <c r="A307" s="17" t="s">
        <v>1334</v>
      </c>
      <c r="B307" s="17" t="s">
        <v>1333</v>
      </c>
      <c r="C307" s="17" t="s">
        <v>2772</v>
      </c>
      <c r="D307" s="17" t="s">
        <v>2773</v>
      </c>
      <c r="E307" s="17" t="s">
        <v>2774</v>
      </c>
      <c r="F307" s="17" t="s">
        <v>2257</v>
      </c>
    </row>
    <row r="308" spans="1:6">
      <c r="A308" s="17" t="s">
        <v>1332</v>
      </c>
      <c r="B308" s="17" t="s">
        <v>1331</v>
      </c>
      <c r="C308" s="17" t="s">
        <v>1331</v>
      </c>
      <c r="D308" s="17" t="s">
        <v>2236</v>
      </c>
      <c r="E308" s="17" t="s">
        <v>2775</v>
      </c>
      <c r="F308" s="17" t="s">
        <v>2238</v>
      </c>
    </row>
    <row r="309" spans="1:6">
      <c r="A309" s="17" t="s">
        <v>1329</v>
      </c>
      <c r="B309" s="17" t="s">
        <v>1328</v>
      </c>
      <c r="C309" s="17" t="s">
        <v>1328</v>
      </c>
      <c r="D309" s="17" t="s">
        <v>2280</v>
      </c>
      <c r="E309" s="17" t="s">
        <v>2776</v>
      </c>
      <c r="F309" s="17" t="s">
        <v>2257</v>
      </c>
    </row>
    <row r="310" spans="1:6">
      <c r="A310" s="17" t="s">
        <v>1327</v>
      </c>
      <c r="B310" s="17" t="s">
        <v>1326</v>
      </c>
      <c r="C310" s="17" t="s">
        <v>1326</v>
      </c>
      <c r="D310" s="17" t="s">
        <v>2502</v>
      </c>
      <c r="E310" s="17" t="s">
        <v>2777</v>
      </c>
      <c r="F310" s="17" t="s">
        <v>2504</v>
      </c>
    </row>
    <row r="311" spans="1:6">
      <c r="A311" s="17" t="s">
        <v>1324</v>
      </c>
      <c r="B311" s="17" t="s">
        <v>1323</v>
      </c>
      <c r="C311" s="17" t="s">
        <v>1323</v>
      </c>
      <c r="D311" s="17" t="s">
        <v>2778</v>
      </c>
      <c r="E311" s="17" t="s">
        <v>2779</v>
      </c>
      <c r="F311" s="17" t="s">
        <v>2619</v>
      </c>
    </row>
    <row r="312" spans="1:6">
      <c r="A312" s="17" t="s">
        <v>2202</v>
      </c>
      <c r="B312" s="17" t="s">
        <v>2201</v>
      </c>
      <c r="C312" s="17" t="s">
        <v>2201</v>
      </c>
      <c r="D312" s="17" t="s">
        <v>2259</v>
      </c>
      <c r="E312" s="17" t="s">
        <v>2780</v>
      </c>
      <c r="F312" s="17" t="s">
        <v>2249</v>
      </c>
    </row>
    <row r="313" spans="1:6">
      <c r="A313" s="17" t="s">
        <v>1321</v>
      </c>
      <c r="B313" s="17" t="s">
        <v>1320</v>
      </c>
      <c r="C313" s="17" t="s">
        <v>1320</v>
      </c>
      <c r="D313" s="17" t="s">
        <v>2307</v>
      </c>
      <c r="E313" s="17" t="s">
        <v>2781</v>
      </c>
      <c r="F313" s="17" t="s">
        <v>2249</v>
      </c>
    </row>
    <row r="314" spans="1:6">
      <c r="A314" s="17" t="s">
        <v>1318</v>
      </c>
      <c r="B314" s="17" t="s">
        <v>1317</v>
      </c>
      <c r="C314" s="17" t="s">
        <v>1317</v>
      </c>
      <c r="D314" s="17" t="s">
        <v>2723</v>
      </c>
      <c r="E314" s="17" t="s">
        <v>2782</v>
      </c>
      <c r="F314" s="17" t="s">
        <v>2257</v>
      </c>
    </row>
    <row r="315" spans="1:6">
      <c r="A315" s="17" t="s">
        <v>1316</v>
      </c>
      <c r="B315" s="17" t="s">
        <v>1315</v>
      </c>
      <c r="C315" s="17" t="s">
        <v>1315</v>
      </c>
      <c r="D315" s="17" t="s">
        <v>2401</v>
      </c>
      <c r="E315" s="17" t="s">
        <v>2783</v>
      </c>
      <c r="F315" s="17" t="s">
        <v>2257</v>
      </c>
    </row>
    <row r="316" spans="1:6">
      <c r="A316" s="17" t="s">
        <v>1313</v>
      </c>
      <c r="B316" s="17" t="s">
        <v>1312</v>
      </c>
      <c r="C316" s="17" t="s">
        <v>1312</v>
      </c>
      <c r="D316" s="17" t="s">
        <v>2784</v>
      </c>
      <c r="E316" s="17" t="s">
        <v>2785</v>
      </c>
      <c r="F316" s="17" t="s">
        <v>2619</v>
      </c>
    </row>
    <row r="317" spans="1:6">
      <c r="A317" s="17" t="s">
        <v>2150</v>
      </c>
      <c r="B317" s="17" t="s">
        <v>2149</v>
      </c>
      <c r="C317" s="17" t="s">
        <v>2149</v>
      </c>
      <c r="D317" s="17" t="s">
        <v>2266</v>
      </c>
      <c r="E317" s="17" t="s">
        <v>2786</v>
      </c>
      <c r="F317" s="17" t="s">
        <v>2238</v>
      </c>
    </row>
    <row r="318" spans="1:6">
      <c r="A318" s="17" t="s">
        <v>1310</v>
      </c>
      <c r="B318" s="17" t="s">
        <v>1309</v>
      </c>
      <c r="C318" s="17" t="s">
        <v>1309</v>
      </c>
      <c r="D318" s="17" t="s">
        <v>2252</v>
      </c>
      <c r="E318" s="17" t="s">
        <v>2787</v>
      </c>
      <c r="F318" s="17" t="s">
        <v>2254</v>
      </c>
    </row>
    <row r="319" spans="1:6">
      <c r="A319" s="17" t="s">
        <v>1308</v>
      </c>
      <c r="B319" s="17" t="s">
        <v>1307</v>
      </c>
      <c r="C319" s="17" t="s">
        <v>1307</v>
      </c>
      <c r="D319" s="17" t="s">
        <v>2788</v>
      </c>
      <c r="E319" s="17" t="s">
        <v>2789</v>
      </c>
      <c r="F319" s="17" t="s">
        <v>2254</v>
      </c>
    </row>
    <row r="320" spans="1:6">
      <c r="A320" s="17" t="s">
        <v>1306</v>
      </c>
      <c r="B320" s="17" t="s">
        <v>1305</v>
      </c>
      <c r="C320" s="17" t="s">
        <v>1305</v>
      </c>
      <c r="D320" s="17" t="s">
        <v>2745</v>
      </c>
      <c r="E320" s="17" t="s">
        <v>2790</v>
      </c>
      <c r="F320" s="17" t="s">
        <v>2619</v>
      </c>
    </row>
    <row r="321" spans="1:6">
      <c r="A321" s="17" t="s">
        <v>1303</v>
      </c>
      <c r="B321" s="17" t="s">
        <v>1302</v>
      </c>
      <c r="C321" s="17" t="s">
        <v>1302</v>
      </c>
      <c r="D321" s="17" t="s">
        <v>2346</v>
      </c>
      <c r="E321" s="17" t="s">
        <v>2791</v>
      </c>
      <c r="F321" s="17" t="s">
        <v>2249</v>
      </c>
    </row>
    <row r="322" spans="1:6">
      <c r="A322" s="17" t="s">
        <v>1300</v>
      </c>
      <c r="B322" s="17" t="s">
        <v>1299</v>
      </c>
      <c r="C322" s="17" t="s">
        <v>1299</v>
      </c>
      <c r="D322" s="17" t="s">
        <v>2349</v>
      </c>
      <c r="E322" s="17" t="s">
        <v>2792</v>
      </c>
      <c r="F322" s="17" t="s">
        <v>2249</v>
      </c>
    </row>
    <row r="323" spans="1:6">
      <c r="A323" s="17" t="s">
        <v>1298</v>
      </c>
      <c r="B323" s="17" t="s">
        <v>1297</v>
      </c>
      <c r="C323" s="17" t="s">
        <v>1297</v>
      </c>
      <c r="D323" s="17" t="s">
        <v>2718</v>
      </c>
      <c r="E323" s="17" t="s">
        <v>2793</v>
      </c>
      <c r="F323" s="17" t="s">
        <v>2249</v>
      </c>
    </row>
    <row r="324" spans="1:6">
      <c r="A324" s="17" t="s">
        <v>1296</v>
      </c>
      <c r="B324" s="17" t="s">
        <v>1295</v>
      </c>
      <c r="C324" s="17" t="s">
        <v>1295</v>
      </c>
      <c r="D324" s="17" t="s">
        <v>2794</v>
      </c>
      <c r="E324" s="17" t="s">
        <v>2795</v>
      </c>
      <c r="F324" s="17" t="s">
        <v>2305</v>
      </c>
    </row>
    <row r="325" spans="1:6">
      <c r="A325" s="17" t="s">
        <v>1293</v>
      </c>
      <c r="B325" s="17" t="s">
        <v>1292</v>
      </c>
      <c r="C325" s="17" t="s">
        <v>1292</v>
      </c>
      <c r="D325" s="17" t="s">
        <v>2639</v>
      </c>
      <c r="E325" s="17" t="s">
        <v>2796</v>
      </c>
      <c r="F325" s="17" t="s">
        <v>2238</v>
      </c>
    </row>
    <row r="326" spans="1:6">
      <c r="A326" s="17" t="s">
        <v>1290</v>
      </c>
      <c r="B326" s="17" t="s">
        <v>1289</v>
      </c>
      <c r="C326" s="17" t="s">
        <v>1289</v>
      </c>
      <c r="D326" s="17" t="s">
        <v>2797</v>
      </c>
      <c r="E326" s="17" t="s">
        <v>2798</v>
      </c>
      <c r="F326" s="17" t="s">
        <v>2619</v>
      </c>
    </row>
    <row r="327" spans="1:6">
      <c r="A327" s="17" t="s">
        <v>1287</v>
      </c>
      <c r="B327" s="17" t="s">
        <v>1286</v>
      </c>
      <c r="C327" s="17" t="s">
        <v>1286</v>
      </c>
      <c r="D327" s="17" t="s">
        <v>2266</v>
      </c>
      <c r="E327" s="17" t="s">
        <v>2799</v>
      </c>
      <c r="F327" s="17" t="s">
        <v>2238</v>
      </c>
    </row>
    <row r="328" spans="1:6">
      <c r="A328" s="17" t="s">
        <v>1284</v>
      </c>
      <c r="B328" s="17" t="s">
        <v>1283</v>
      </c>
      <c r="C328" s="17" t="s">
        <v>1283</v>
      </c>
      <c r="D328" s="17" t="s">
        <v>2502</v>
      </c>
      <c r="E328" s="17" t="s">
        <v>2800</v>
      </c>
      <c r="F328" s="17" t="s">
        <v>2504</v>
      </c>
    </row>
    <row r="329" spans="1:6">
      <c r="A329" s="17" t="s">
        <v>1281</v>
      </c>
      <c r="B329" s="17" t="s">
        <v>1280</v>
      </c>
      <c r="C329" s="17" t="s">
        <v>1280</v>
      </c>
      <c r="D329" s="17" t="s">
        <v>2319</v>
      </c>
      <c r="E329" s="17" t="s">
        <v>2801</v>
      </c>
      <c r="F329" s="17" t="s">
        <v>2238</v>
      </c>
    </row>
    <row r="330" spans="1:6">
      <c r="A330" s="17" t="s">
        <v>1278</v>
      </c>
      <c r="B330" s="17" t="s">
        <v>1277</v>
      </c>
      <c r="C330" s="17" t="s">
        <v>1277</v>
      </c>
      <c r="D330" s="17" t="s">
        <v>2802</v>
      </c>
      <c r="E330" s="17" t="s">
        <v>2803</v>
      </c>
      <c r="F330" s="17" t="s">
        <v>2242</v>
      </c>
    </row>
    <row r="331" spans="1:6">
      <c r="A331" s="17" t="s">
        <v>1276</v>
      </c>
      <c r="B331" s="17" t="s">
        <v>1275</v>
      </c>
      <c r="C331" s="17" t="s">
        <v>1275</v>
      </c>
      <c r="D331" s="17" t="s">
        <v>2280</v>
      </c>
      <c r="E331" s="17" t="s">
        <v>2804</v>
      </c>
      <c r="F331" s="17" t="s">
        <v>2257</v>
      </c>
    </row>
    <row r="332" spans="1:6">
      <c r="A332" s="17" t="s">
        <v>1273</v>
      </c>
      <c r="B332" s="17" t="s">
        <v>1272</v>
      </c>
      <c r="C332" s="17" t="s">
        <v>1272</v>
      </c>
      <c r="D332" s="17" t="s">
        <v>2805</v>
      </c>
      <c r="E332" s="17" t="s">
        <v>2806</v>
      </c>
      <c r="F332" s="17" t="s">
        <v>2305</v>
      </c>
    </row>
    <row r="333" spans="1:6">
      <c r="A333" s="17" t="s">
        <v>1270</v>
      </c>
      <c r="B333" s="17" t="s">
        <v>1269</v>
      </c>
      <c r="C333" s="17" t="s">
        <v>1269</v>
      </c>
      <c r="D333" s="17" t="s">
        <v>2807</v>
      </c>
      <c r="E333" s="17" t="s">
        <v>2808</v>
      </c>
      <c r="F333" s="17" t="s">
        <v>2254</v>
      </c>
    </row>
    <row r="334" spans="1:6">
      <c r="A334" s="17" t="s">
        <v>1267</v>
      </c>
      <c r="B334" s="17" t="s">
        <v>1266</v>
      </c>
      <c r="C334" s="17" t="s">
        <v>1266</v>
      </c>
      <c r="D334" s="17" t="s">
        <v>2452</v>
      </c>
      <c r="E334" s="17" t="s">
        <v>2809</v>
      </c>
      <c r="F334" s="17" t="s">
        <v>2254</v>
      </c>
    </row>
    <row r="335" spans="1:6">
      <c r="A335" s="17" t="s">
        <v>2200</v>
      </c>
      <c r="B335" s="17" t="s">
        <v>2199</v>
      </c>
      <c r="C335" s="17" t="s">
        <v>2810</v>
      </c>
      <c r="D335" s="17" t="s">
        <v>2452</v>
      </c>
      <c r="E335" s="17" t="s">
        <v>2811</v>
      </c>
      <c r="F335" s="17" t="s">
        <v>2254</v>
      </c>
    </row>
    <row r="336" spans="1:6">
      <c r="A336" s="17" t="s">
        <v>1264</v>
      </c>
      <c r="B336" s="17" t="s">
        <v>1263</v>
      </c>
      <c r="C336" s="17" t="s">
        <v>1263</v>
      </c>
      <c r="D336" s="17" t="s">
        <v>2723</v>
      </c>
      <c r="E336" s="17" t="s">
        <v>2812</v>
      </c>
      <c r="F336" s="17" t="s">
        <v>2257</v>
      </c>
    </row>
    <row r="337" spans="1:6">
      <c r="A337" s="17" t="s">
        <v>2813</v>
      </c>
      <c r="B337" s="17" t="s">
        <v>2814</v>
      </c>
      <c r="C337" s="17" t="s">
        <v>2814</v>
      </c>
      <c r="D337" s="17" t="s">
        <v>2319</v>
      </c>
      <c r="E337" s="17" t="s">
        <v>2815</v>
      </c>
      <c r="F337" s="17" t="s">
        <v>2238</v>
      </c>
    </row>
    <row r="338" spans="1:6">
      <c r="A338" s="17" t="s">
        <v>1262</v>
      </c>
      <c r="B338" s="17" t="s">
        <v>1261</v>
      </c>
      <c r="C338" s="17" t="s">
        <v>1261</v>
      </c>
      <c r="D338" s="17" t="s">
        <v>2321</v>
      </c>
      <c r="E338" s="17" t="s">
        <v>2816</v>
      </c>
      <c r="F338" s="17"/>
    </row>
    <row r="339" spans="1:6">
      <c r="A339" s="17" t="s">
        <v>2148</v>
      </c>
      <c r="B339" s="17" t="s">
        <v>2147</v>
      </c>
      <c r="C339" s="17" t="s">
        <v>2147</v>
      </c>
      <c r="D339" s="17" t="s">
        <v>2316</v>
      </c>
      <c r="E339" s="17" t="s">
        <v>2817</v>
      </c>
      <c r="F339" s="17" t="s">
        <v>2257</v>
      </c>
    </row>
    <row r="340" spans="1:6">
      <c r="A340" s="17" t="s">
        <v>1259</v>
      </c>
      <c r="B340" s="17" t="s">
        <v>1258</v>
      </c>
      <c r="C340" s="17" t="s">
        <v>1258</v>
      </c>
      <c r="D340" s="17" t="s">
        <v>2483</v>
      </c>
      <c r="E340" s="17" t="s">
        <v>2818</v>
      </c>
      <c r="F340" s="17" t="s">
        <v>2249</v>
      </c>
    </row>
    <row r="341" spans="1:6">
      <c r="A341" s="17" t="s">
        <v>1256</v>
      </c>
      <c r="B341" s="17" t="s">
        <v>1255</v>
      </c>
      <c r="C341" s="17" t="s">
        <v>1255</v>
      </c>
      <c r="D341" s="17" t="s">
        <v>2819</v>
      </c>
      <c r="E341" s="17" t="s">
        <v>2820</v>
      </c>
      <c r="F341" s="17" t="s">
        <v>2257</v>
      </c>
    </row>
    <row r="342" spans="1:6">
      <c r="A342" s="17" t="s">
        <v>1253</v>
      </c>
      <c r="B342" s="17" t="s">
        <v>1252</v>
      </c>
      <c r="C342" s="17" t="s">
        <v>1252</v>
      </c>
      <c r="D342" s="17" t="s">
        <v>2349</v>
      </c>
      <c r="E342" s="17" t="s">
        <v>2821</v>
      </c>
      <c r="F342" s="17" t="s">
        <v>2249</v>
      </c>
    </row>
    <row r="343" spans="1:6">
      <c r="A343" s="17" t="s">
        <v>1250</v>
      </c>
      <c r="B343" s="17" t="s">
        <v>1249</v>
      </c>
      <c r="C343" s="17" t="s">
        <v>1249</v>
      </c>
      <c r="D343" s="17" t="s">
        <v>2335</v>
      </c>
      <c r="E343" s="17" t="s">
        <v>2822</v>
      </c>
      <c r="F343" s="17" t="s">
        <v>2238</v>
      </c>
    </row>
    <row r="344" spans="1:6">
      <c r="A344" s="17" t="s">
        <v>1247</v>
      </c>
      <c r="B344" s="17" t="s">
        <v>1246</v>
      </c>
      <c r="C344" s="17" t="s">
        <v>1246</v>
      </c>
      <c r="D344" s="17" t="s">
        <v>2247</v>
      </c>
      <c r="E344" s="17" t="s">
        <v>2823</v>
      </c>
      <c r="F344" s="17" t="s">
        <v>2824</v>
      </c>
    </row>
    <row r="345" spans="1:6">
      <c r="A345" s="17" t="s">
        <v>1244</v>
      </c>
      <c r="B345" s="17" t="s">
        <v>1243</v>
      </c>
      <c r="C345" s="17" t="s">
        <v>1243</v>
      </c>
      <c r="D345" s="17" t="s">
        <v>2627</v>
      </c>
      <c r="E345" s="17" t="s">
        <v>2825</v>
      </c>
      <c r="F345" s="17" t="s">
        <v>2254</v>
      </c>
    </row>
    <row r="346" spans="1:6">
      <c r="A346" s="17" t="s">
        <v>1242</v>
      </c>
      <c r="B346" s="17" t="s">
        <v>1241</v>
      </c>
      <c r="C346" s="17"/>
      <c r="D346" s="17" t="s">
        <v>2266</v>
      </c>
      <c r="E346" s="17" t="s">
        <v>2826</v>
      </c>
      <c r="F346" s="17"/>
    </row>
    <row r="347" spans="1:6">
      <c r="A347" s="17" t="s">
        <v>1239</v>
      </c>
      <c r="B347" s="17" t="s">
        <v>1238</v>
      </c>
      <c r="C347" s="17" t="s">
        <v>1238</v>
      </c>
      <c r="D347" s="17" t="s">
        <v>2324</v>
      </c>
      <c r="E347" s="17" t="s">
        <v>2827</v>
      </c>
      <c r="F347" s="17" t="s">
        <v>2257</v>
      </c>
    </row>
    <row r="348" spans="1:6">
      <c r="A348" s="17" t="s">
        <v>2828</v>
      </c>
      <c r="B348" s="17" t="s">
        <v>2829</v>
      </c>
      <c r="C348" s="17" t="s">
        <v>2829</v>
      </c>
      <c r="D348" s="17" t="s">
        <v>2266</v>
      </c>
      <c r="E348" s="17" t="s">
        <v>2830</v>
      </c>
      <c r="F348" s="17" t="s">
        <v>2238</v>
      </c>
    </row>
    <row r="349" spans="1:6">
      <c r="A349" s="17" t="s">
        <v>1236</v>
      </c>
      <c r="B349" s="17" t="s">
        <v>1235</v>
      </c>
      <c r="C349" s="17" t="s">
        <v>1235</v>
      </c>
      <c r="D349" s="17" t="s">
        <v>2831</v>
      </c>
      <c r="E349" s="17" t="s">
        <v>2832</v>
      </c>
      <c r="F349" s="17" t="s">
        <v>2305</v>
      </c>
    </row>
    <row r="350" spans="1:6">
      <c r="A350" s="17" t="s">
        <v>2833</v>
      </c>
      <c r="B350" s="17" t="s">
        <v>2834</v>
      </c>
      <c r="C350" s="17"/>
      <c r="D350" s="17"/>
      <c r="E350" s="17"/>
      <c r="F350" s="17"/>
    </row>
    <row r="351" spans="1:6">
      <c r="A351" s="17" t="s">
        <v>1233</v>
      </c>
      <c r="B351" s="17" t="s">
        <v>1232</v>
      </c>
      <c r="C351" s="17" t="s">
        <v>1232</v>
      </c>
      <c r="D351" s="17" t="s">
        <v>2264</v>
      </c>
      <c r="E351" s="17" t="s">
        <v>2835</v>
      </c>
      <c r="F351" s="17" t="s">
        <v>2257</v>
      </c>
    </row>
    <row r="352" spans="1:6">
      <c r="A352" s="17" t="s">
        <v>1230</v>
      </c>
      <c r="B352" s="17" t="s">
        <v>1229</v>
      </c>
      <c r="C352" s="17" t="s">
        <v>1229</v>
      </c>
      <c r="D352" s="17" t="s">
        <v>2287</v>
      </c>
      <c r="E352" s="17" t="s">
        <v>2836</v>
      </c>
      <c r="F352" s="17" t="s">
        <v>2257</v>
      </c>
    </row>
    <row r="353" spans="1:6">
      <c r="A353" s="17" t="s">
        <v>2837</v>
      </c>
      <c r="B353" s="17" t="s">
        <v>2838</v>
      </c>
      <c r="C353" s="17" t="s">
        <v>2838</v>
      </c>
      <c r="D353" s="17" t="s">
        <v>2330</v>
      </c>
      <c r="E353" s="17" t="s">
        <v>2839</v>
      </c>
      <c r="F353" s="17" t="s">
        <v>2432</v>
      </c>
    </row>
    <row r="354" spans="1:6">
      <c r="A354" s="17" t="s">
        <v>1227</v>
      </c>
      <c r="B354" s="17" t="s">
        <v>1226</v>
      </c>
      <c r="C354" s="17" t="s">
        <v>1226</v>
      </c>
      <c r="D354" s="17" t="s">
        <v>2307</v>
      </c>
      <c r="E354" s="17" t="s">
        <v>2840</v>
      </c>
      <c r="F354" s="17" t="s">
        <v>2309</v>
      </c>
    </row>
    <row r="355" spans="1:6">
      <c r="A355" s="17" t="s">
        <v>1224</v>
      </c>
      <c r="B355" s="17" t="s">
        <v>1223</v>
      </c>
      <c r="C355" s="17" t="s">
        <v>1223</v>
      </c>
      <c r="D355" s="17" t="s">
        <v>2321</v>
      </c>
      <c r="E355" s="17" t="s">
        <v>2841</v>
      </c>
      <c r="F355" s="17" t="s">
        <v>2254</v>
      </c>
    </row>
    <row r="356" spans="1:6">
      <c r="A356" s="17" t="s">
        <v>1762</v>
      </c>
      <c r="B356" s="17" t="s">
        <v>1761</v>
      </c>
      <c r="C356" s="17" t="s">
        <v>1761</v>
      </c>
      <c r="D356" s="17" t="s">
        <v>2349</v>
      </c>
      <c r="E356" s="17" t="s">
        <v>2842</v>
      </c>
      <c r="F356" s="17" t="s">
        <v>2309</v>
      </c>
    </row>
    <row r="357" spans="1:6">
      <c r="A357" s="17" t="s">
        <v>1759</v>
      </c>
      <c r="B357" s="17" t="s">
        <v>1758</v>
      </c>
      <c r="C357" s="17" t="s">
        <v>1758</v>
      </c>
      <c r="D357" s="17" t="s">
        <v>2233</v>
      </c>
      <c r="E357" s="17" t="s">
        <v>2843</v>
      </c>
      <c r="F357" s="17" t="s">
        <v>2844</v>
      </c>
    </row>
    <row r="358" spans="1:6">
      <c r="A358" s="17" t="s">
        <v>1221</v>
      </c>
      <c r="B358" s="17" t="s">
        <v>1220</v>
      </c>
      <c r="C358" s="17" t="s">
        <v>1220</v>
      </c>
      <c r="D358" s="17" t="s">
        <v>2845</v>
      </c>
      <c r="E358" s="17" t="s">
        <v>2846</v>
      </c>
      <c r="F358" s="17" t="s">
        <v>2847</v>
      </c>
    </row>
    <row r="359" spans="1:6">
      <c r="A359" s="17" t="s">
        <v>1218</v>
      </c>
      <c r="B359" s="17" t="s">
        <v>1217</v>
      </c>
      <c r="C359" s="17" t="s">
        <v>1217</v>
      </c>
      <c r="D359" s="17" t="s">
        <v>2335</v>
      </c>
      <c r="E359" s="17" t="s">
        <v>2848</v>
      </c>
      <c r="F359" s="17" t="s">
        <v>2238</v>
      </c>
    </row>
    <row r="360" spans="1:6">
      <c r="A360" s="17" t="s">
        <v>1215</v>
      </c>
      <c r="B360" s="17" t="s">
        <v>1214</v>
      </c>
      <c r="C360" s="17" t="s">
        <v>1214</v>
      </c>
      <c r="D360" s="17" t="s">
        <v>2849</v>
      </c>
      <c r="E360" s="17" t="s">
        <v>2850</v>
      </c>
      <c r="F360" s="17" t="s">
        <v>2254</v>
      </c>
    </row>
    <row r="361" spans="1:6">
      <c r="A361" s="17" t="s">
        <v>2146</v>
      </c>
      <c r="B361" s="17" t="s">
        <v>2145</v>
      </c>
      <c r="C361" s="17" t="s">
        <v>2145</v>
      </c>
      <c r="D361" s="17" t="s">
        <v>2851</v>
      </c>
      <c r="E361" s="17" t="s">
        <v>2852</v>
      </c>
      <c r="F361" s="17" t="s">
        <v>2242</v>
      </c>
    </row>
    <row r="362" spans="1:6">
      <c r="A362" s="17" t="s">
        <v>1212</v>
      </c>
      <c r="B362" s="17" t="s">
        <v>1211</v>
      </c>
      <c r="C362" s="17" t="s">
        <v>1211</v>
      </c>
      <c r="D362" s="17" t="s">
        <v>2506</v>
      </c>
      <c r="E362" s="17" t="s">
        <v>2853</v>
      </c>
      <c r="F362" s="17" t="s">
        <v>2249</v>
      </c>
    </row>
    <row r="363" spans="1:6">
      <c r="A363" s="17" t="s">
        <v>1210</v>
      </c>
      <c r="B363" s="17" t="s">
        <v>1209</v>
      </c>
      <c r="C363" s="17" t="s">
        <v>1209</v>
      </c>
      <c r="D363" s="17" t="s">
        <v>2266</v>
      </c>
      <c r="E363" s="17" t="s">
        <v>2854</v>
      </c>
      <c r="F363" s="17" t="s">
        <v>2238</v>
      </c>
    </row>
    <row r="364" spans="1:6">
      <c r="A364" s="17" t="s">
        <v>1208</v>
      </c>
      <c r="B364" s="17" t="s">
        <v>1207</v>
      </c>
      <c r="C364" s="17" t="s">
        <v>1207</v>
      </c>
      <c r="D364" s="17" t="s">
        <v>2382</v>
      </c>
      <c r="E364" s="17" t="s">
        <v>2855</v>
      </c>
      <c r="F364" s="17" t="s">
        <v>2242</v>
      </c>
    </row>
    <row r="365" spans="1:6">
      <c r="A365" s="17" t="s">
        <v>2856</v>
      </c>
      <c r="B365" s="17" t="s">
        <v>2857</v>
      </c>
      <c r="C365" s="17" t="s">
        <v>2857</v>
      </c>
      <c r="D365" s="17" t="s">
        <v>2506</v>
      </c>
      <c r="E365" s="17" t="s">
        <v>2858</v>
      </c>
      <c r="F365" s="17" t="s">
        <v>2249</v>
      </c>
    </row>
    <row r="366" spans="1:6">
      <c r="A366" s="17" t="s">
        <v>1205</v>
      </c>
      <c r="B366" s="17" t="s">
        <v>1204</v>
      </c>
      <c r="C366" s="17" t="s">
        <v>1204</v>
      </c>
      <c r="D366" s="17" t="s">
        <v>2259</v>
      </c>
      <c r="E366" s="17" t="s">
        <v>2859</v>
      </c>
      <c r="F366" s="17" t="s">
        <v>2249</v>
      </c>
    </row>
    <row r="367" spans="1:6">
      <c r="A367" s="17" t="s">
        <v>1202</v>
      </c>
      <c r="B367" s="17" t="s">
        <v>1201</v>
      </c>
      <c r="C367" s="17" t="s">
        <v>1201</v>
      </c>
      <c r="D367" s="17" t="s">
        <v>2382</v>
      </c>
      <c r="E367" s="17" t="s">
        <v>2860</v>
      </c>
      <c r="F367" s="17" t="s">
        <v>2242</v>
      </c>
    </row>
    <row r="368" spans="1:6">
      <c r="A368" s="17" t="s">
        <v>1200</v>
      </c>
      <c r="B368" s="17" t="s">
        <v>1199</v>
      </c>
      <c r="C368" s="17" t="s">
        <v>1199</v>
      </c>
      <c r="D368" s="17" t="s">
        <v>2861</v>
      </c>
      <c r="E368" s="17" t="s">
        <v>2862</v>
      </c>
      <c r="F368" s="17" t="s">
        <v>2254</v>
      </c>
    </row>
    <row r="369" spans="1:6">
      <c r="A369" s="17" t="s">
        <v>1198</v>
      </c>
      <c r="B369" s="17" t="s">
        <v>1197</v>
      </c>
      <c r="C369" s="17" t="s">
        <v>1197</v>
      </c>
      <c r="D369" s="17" t="s">
        <v>2296</v>
      </c>
      <c r="E369" s="17" t="s">
        <v>2863</v>
      </c>
      <c r="F369" s="17" t="s">
        <v>2257</v>
      </c>
    </row>
    <row r="370" spans="1:6">
      <c r="A370" s="17" t="s">
        <v>1195</v>
      </c>
      <c r="B370" s="17" t="s">
        <v>1194</v>
      </c>
      <c r="C370" s="17" t="s">
        <v>1194</v>
      </c>
      <c r="D370" s="17" t="s">
        <v>2296</v>
      </c>
      <c r="E370" s="17" t="s">
        <v>2864</v>
      </c>
      <c r="F370" s="17" t="s">
        <v>2257</v>
      </c>
    </row>
    <row r="371" spans="1:6">
      <c r="A371" s="17" t="s">
        <v>1192</v>
      </c>
      <c r="B371" s="17" t="s">
        <v>1191</v>
      </c>
      <c r="C371" s="17" t="s">
        <v>1191</v>
      </c>
      <c r="D371" s="17" t="s">
        <v>2259</v>
      </c>
      <c r="E371" s="17" t="s">
        <v>2865</v>
      </c>
      <c r="F371" s="17" t="s">
        <v>2249</v>
      </c>
    </row>
    <row r="372" spans="1:6">
      <c r="A372" s="17" t="s">
        <v>1189</v>
      </c>
      <c r="B372" s="17" t="s">
        <v>1188</v>
      </c>
      <c r="C372" s="17" t="s">
        <v>1188</v>
      </c>
      <c r="D372" s="17" t="s">
        <v>2866</v>
      </c>
      <c r="E372" s="17" t="s">
        <v>2867</v>
      </c>
      <c r="F372" s="17" t="s">
        <v>2254</v>
      </c>
    </row>
    <row r="373" spans="1:6">
      <c r="A373" s="17" t="s">
        <v>2144</v>
      </c>
      <c r="B373" s="17" t="s">
        <v>2143</v>
      </c>
      <c r="C373" s="17" t="s">
        <v>2143</v>
      </c>
      <c r="D373" s="17" t="s">
        <v>2266</v>
      </c>
      <c r="E373" s="17" t="s">
        <v>2868</v>
      </c>
      <c r="F373" s="17" t="s">
        <v>2238</v>
      </c>
    </row>
    <row r="374" spans="1:6">
      <c r="A374" s="17" t="s">
        <v>1186</v>
      </c>
      <c r="B374" s="17" t="s">
        <v>1185</v>
      </c>
      <c r="C374" s="17" t="s">
        <v>1185</v>
      </c>
      <c r="D374" s="17" t="s">
        <v>2266</v>
      </c>
      <c r="E374" s="17" t="s">
        <v>2869</v>
      </c>
      <c r="F374" s="17" t="s">
        <v>2238</v>
      </c>
    </row>
    <row r="375" spans="1:6">
      <c r="A375" s="17" t="s">
        <v>2870</v>
      </c>
      <c r="B375" s="17" t="s">
        <v>2871</v>
      </c>
      <c r="C375" s="17" t="s">
        <v>2871</v>
      </c>
      <c r="D375" s="17" t="s">
        <v>2718</v>
      </c>
      <c r="E375" s="17" t="s">
        <v>2872</v>
      </c>
      <c r="F375" s="17" t="s">
        <v>2249</v>
      </c>
    </row>
    <row r="376" spans="1:6">
      <c r="A376" s="17" t="s">
        <v>2873</v>
      </c>
      <c r="B376" s="17" t="s">
        <v>2874</v>
      </c>
      <c r="C376" s="17"/>
      <c r="D376" s="17" t="s">
        <v>2280</v>
      </c>
      <c r="E376" s="17" t="s">
        <v>2875</v>
      </c>
      <c r="F376" s="17"/>
    </row>
    <row r="377" spans="1:6">
      <c r="A377" s="17" t="s">
        <v>1183</v>
      </c>
      <c r="B377" s="17" t="s">
        <v>1182</v>
      </c>
      <c r="C377" s="17" t="s">
        <v>1182</v>
      </c>
      <c r="D377" s="17" t="s">
        <v>2335</v>
      </c>
      <c r="E377" s="17" t="s">
        <v>2876</v>
      </c>
      <c r="F377" s="17" t="s">
        <v>2238</v>
      </c>
    </row>
    <row r="378" spans="1:6">
      <c r="A378" s="17" t="s">
        <v>1181</v>
      </c>
      <c r="B378" s="17" t="s">
        <v>1180</v>
      </c>
      <c r="C378" s="17" t="s">
        <v>1180</v>
      </c>
      <c r="D378" s="17" t="s">
        <v>2344</v>
      </c>
      <c r="E378" s="17" t="s">
        <v>2877</v>
      </c>
      <c r="F378" s="17" t="s">
        <v>2238</v>
      </c>
    </row>
    <row r="379" spans="1:6">
      <c r="A379" s="17" t="s">
        <v>1178</v>
      </c>
      <c r="B379" s="17" t="s">
        <v>1177</v>
      </c>
      <c r="C379" s="17" t="s">
        <v>1177</v>
      </c>
      <c r="D379" s="17" t="s">
        <v>2280</v>
      </c>
      <c r="E379" s="17" t="s">
        <v>2878</v>
      </c>
      <c r="F379" s="17" t="s">
        <v>2257</v>
      </c>
    </row>
    <row r="380" spans="1:6">
      <c r="A380" s="17" t="s">
        <v>1175</v>
      </c>
      <c r="B380" s="17" t="s">
        <v>1174</v>
      </c>
      <c r="C380" s="17" t="s">
        <v>1174</v>
      </c>
      <c r="D380" s="17" t="s">
        <v>2483</v>
      </c>
      <c r="E380" s="17" t="s">
        <v>2879</v>
      </c>
      <c r="F380" s="17" t="s">
        <v>2249</v>
      </c>
    </row>
    <row r="381" spans="1:6">
      <c r="A381" s="17" t="s">
        <v>1172</v>
      </c>
      <c r="B381" s="17" t="s">
        <v>1171</v>
      </c>
      <c r="C381" s="17" t="s">
        <v>1171</v>
      </c>
      <c r="D381" s="17" t="s">
        <v>2880</v>
      </c>
      <c r="E381" s="17" t="s">
        <v>2881</v>
      </c>
      <c r="F381" s="17" t="s">
        <v>2238</v>
      </c>
    </row>
    <row r="382" spans="1:6">
      <c r="A382" s="17" t="s">
        <v>1169</v>
      </c>
      <c r="B382" s="17" t="s">
        <v>1168</v>
      </c>
      <c r="C382" s="17" t="s">
        <v>1168</v>
      </c>
      <c r="D382" s="17" t="s">
        <v>2259</v>
      </c>
      <c r="E382" s="17" t="s">
        <v>2882</v>
      </c>
      <c r="F382" s="17" t="s">
        <v>2249</v>
      </c>
    </row>
    <row r="383" spans="1:6">
      <c r="A383" s="17" t="s">
        <v>1166</v>
      </c>
      <c r="B383" s="17" t="s">
        <v>1165</v>
      </c>
      <c r="C383" s="17" t="s">
        <v>1165</v>
      </c>
      <c r="D383" s="17" t="s">
        <v>2784</v>
      </c>
      <c r="E383" s="17" t="s">
        <v>2883</v>
      </c>
      <c r="F383" s="17" t="s">
        <v>2619</v>
      </c>
    </row>
    <row r="384" spans="1:6">
      <c r="A384" s="17" t="s">
        <v>1163</v>
      </c>
      <c r="B384" s="17" t="s">
        <v>1162</v>
      </c>
      <c r="C384" s="17" t="s">
        <v>1162</v>
      </c>
      <c r="D384" s="17" t="s">
        <v>2252</v>
      </c>
      <c r="E384" s="17" t="s">
        <v>2884</v>
      </c>
      <c r="F384" s="17" t="s">
        <v>2254</v>
      </c>
    </row>
    <row r="385" spans="1:6">
      <c r="A385" s="17" t="s">
        <v>1160</v>
      </c>
      <c r="B385" s="17" t="s">
        <v>1159</v>
      </c>
      <c r="C385" s="17" t="s">
        <v>2885</v>
      </c>
      <c r="D385" s="17" t="s">
        <v>2547</v>
      </c>
      <c r="E385" s="17" t="s">
        <v>2886</v>
      </c>
      <c r="F385" s="17"/>
    </row>
    <row r="386" spans="1:6">
      <c r="A386" s="17" t="s">
        <v>1158</v>
      </c>
      <c r="B386" s="17" t="s">
        <v>1157</v>
      </c>
      <c r="C386" s="17" t="s">
        <v>1157</v>
      </c>
      <c r="D386" s="17" t="s">
        <v>2887</v>
      </c>
      <c r="E386" s="17" t="s">
        <v>2888</v>
      </c>
      <c r="F386" s="17" t="s">
        <v>2257</v>
      </c>
    </row>
    <row r="387" spans="1:6">
      <c r="A387" s="17" t="s">
        <v>1155</v>
      </c>
      <c r="B387" s="17" t="s">
        <v>1154</v>
      </c>
      <c r="C387" s="17" t="s">
        <v>1154</v>
      </c>
      <c r="D387" s="17" t="s">
        <v>2330</v>
      </c>
      <c r="E387" s="17" t="s">
        <v>2889</v>
      </c>
      <c r="F387" s="17" t="s">
        <v>2249</v>
      </c>
    </row>
    <row r="388" spans="1:6">
      <c r="A388" s="17" t="s">
        <v>1152</v>
      </c>
      <c r="B388" s="17" t="s">
        <v>1151</v>
      </c>
      <c r="C388" s="17" t="s">
        <v>1151</v>
      </c>
      <c r="D388" s="17" t="s">
        <v>2452</v>
      </c>
      <c r="E388" s="17" t="s">
        <v>2890</v>
      </c>
      <c r="F388" s="17" t="s">
        <v>2254</v>
      </c>
    </row>
    <row r="389" spans="1:6">
      <c r="A389" s="17" t="s">
        <v>1149</v>
      </c>
      <c r="B389" s="17" t="s">
        <v>1148</v>
      </c>
      <c r="C389" s="17" t="s">
        <v>1148</v>
      </c>
      <c r="D389" s="17" t="s">
        <v>2502</v>
      </c>
      <c r="E389" s="17" t="s">
        <v>2891</v>
      </c>
      <c r="F389" s="17" t="s">
        <v>2504</v>
      </c>
    </row>
    <row r="390" spans="1:6">
      <c r="A390" s="17" t="s">
        <v>1146</v>
      </c>
      <c r="B390" s="17" t="s">
        <v>1145</v>
      </c>
      <c r="C390" s="17" t="s">
        <v>1145</v>
      </c>
      <c r="D390" s="17" t="s">
        <v>2627</v>
      </c>
      <c r="E390" s="17" t="s">
        <v>2892</v>
      </c>
      <c r="F390" s="17" t="s">
        <v>2254</v>
      </c>
    </row>
    <row r="391" spans="1:6">
      <c r="A391" s="17" t="s">
        <v>1143</v>
      </c>
      <c r="B391" s="17" t="s">
        <v>1142</v>
      </c>
      <c r="C391" s="17" t="s">
        <v>1142</v>
      </c>
      <c r="D391" s="17" t="s">
        <v>2502</v>
      </c>
      <c r="E391" s="17" t="s">
        <v>2893</v>
      </c>
      <c r="F391" s="17" t="s">
        <v>2504</v>
      </c>
    </row>
    <row r="392" spans="1:6">
      <c r="A392" s="17" t="s">
        <v>1140</v>
      </c>
      <c r="B392" s="17" t="s">
        <v>1139</v>
      </c>
      <c r="C392" s="17" t="s">
        <v>1139</v>
      </c>
      <c r="D392" s="17" t="s">
        <v>2349</v>
      </c>
      <c r="E392" s="17" t="s">
        <v>2894</v>
      </c>
      <c r="F392" s="17" t="s">
        <v>2249</v>
      </c>
    </row>
    <row r="393" spans="1:6">
      <c r="A393" s="17" t="s">
        <v>1137</v>
      </c>
      <c r="B393" s="17" t="s">
        <v>1136</v>
      </c>
      <c r="C393" s="17" t="s">
        <v>1136</v>
      </c>
      <c r="D393" s="17" t="s">
        <v>2895</v>
      </c>
      <c r="E393" s="17" t="s">
        <v>2896</v>
      </c>
      <c r="F393" s="17" t="s">
        <v>2257</v>
      </c>
    </row>
    <row r="394" spans="1:6">
      <c r="A394" s="17" t="s">
        <v>1134</v>
      </c>
      <c r="B394" s="17" t="s">
        <v>1133</v>
      </c>
      <c r="C394" s="17" t="s">
        <v>1133</v>
      </c>
      <c r="D394" s="17" t="s">
        <v>2895</v>
      </c>
      <c r="E394" s="17" t="s">
        <v>2897</v>
      </c>
      <c r="F394" s="17" t="s">
        <v>2257</v>
      </c>
    </row>
    <row r="395" spans="1:6">
      <c r="A395" s="17" t="s">
        <v>1131</v>
      </c>
      <c r="B395" s="17" t="s">
        <v>1130</v>
      </c>
      <c r="C395" s="17" t="s">
        <v>1130</v>
      </c>
      <c r="D395" s="17" t="s">
        <v>2898</v>
      </c>
      <c r="E395" s="17" t="s">
        <v>2899</v>
      </c>
      <c r="F395" s="17" t="s">
        <v>2619</v>
      </c>
    </row>
    <row r="396" spans="1:6">
      <c r="A396" s="17" t="s">
        <v>1128</v>
      </c>
      <c r="B396" s="17" t="s">
        <v>1127</v>
      </c>
      <c r="C396" s="17" t="s">
        <v>1127</v>
      </c>
      <c r="D396" s="17" t="s">
        <v>2266</v>
      </c>
      <c r="E396" s="17" t="s">
        <v>2900</v>
      </c>
      <c r="F396" s="17" t="s">
        <v>2238</v>
      </c>
    </row>
    <row r="397" spans="1:6">
      <c r="A397" s="17" t="s">
        <v>1125</v>
      </c>
      <c r="B397" s="17" t="s">
        <v>1124</v>
      </c>
      <c r="C397" s="17" t="s">
        <v>1124</v>
      </c>
      <c r="D397" s="17" t="s">
        <v>2901</v>
      </c>
      <c r="E397" s="17" t="s">
        <v>2902</v>
      </c>
      <c r="F397" s="17" t="s">
        <v>2903</v>
      </c>
    </row>
    <row r="398" spans="1:6">
      <c r="A398" s="17" t="s">
        <v>1122</v>
      </c>
      <c r="B398" s="17" t="s">
        <v>1121</v>
      </c>
      <c r="C398" s="17" t="s">
        <v>1121</v>
      </c>
      <c r="D398" s="17" t="s">
        <v>2259</v>
      </c>
      <c r="E398" s="17" t="s">
        <v>2904</v>
      </c>
      <c r="F398" s="17" t="s">
        <v>2249</v>
      </c>
    </row>
    <row r="399" spans="1:6">
      <c r="A399" s="17" t="s">
        <v>2142</v>
      </c>
      <c r="B399" s="17" t="s">
        <v>2141</v>
      </c>
      <c r="C399" s="17"/>
      <c r="D399" s="17" t="s">
        <v>2264</v>
      </c>
      <c r="E399" s="17" t="s">
        <v>2905</v>
      </c>
      <c r="F399" s="17"/>
    </row>
    <row r="400" spans="1:6">
      <c r="A400" s="17" t="s">
        <v>1119</v>
      </c>
      <c r="B400" s="17" t="s">
        <v>1118</v>
      </c>
      <c r="C400" s="17" t="s">
        <v>1118</v>
      </c>
      <c r="D400" s="17" t="s">
        <v>2252</v>
      </c>
      <c r="E400" s="17" t="s">
        <v>2906</v>
      </c>
      <c r="F400" s="17" t="s">
        <v>2254</v>
      </c>
    </row>
    <row r="401" spans="1:6">
      <c r="A401" s="17" t="s">
        <v>1116</v>
      </c>
      <c r="B401" s="17" t="s">
        <v>1115</v>
      </c>
      <c r="C401" s="17" t="s">
        <v>1115</v>
      </c>
      <c r="D401" s="17" t="s">
        <v>2401</v>
      </c>
      <c r="E401" s="17" t="s">
        <v>2907</v>
      </c>
      <c r="F401" s="17" t="s">
        <v>2257</v>
      </c>
    </row>
    <row r="402" spans="1:6">
      <c r="A402" s="17" t="s">
        <v>1114</v>
      </c>
      <c r="B402" s="17" t="s">
        <v>1113</v>
      </c>
      <c r="C402" s="17" t="s">
        <v>1113</v>
      </c>
      <c r="D402" s="17" t="s">
        <v>2264</v>
      </c>
      <c r="E402" s="17" t="s">
        <v>2908</v>
      </c>
      <c r="F402" s="17" t="s">
        <v>2257</v>
      </c>
    </row>
    <row r="403" spans="1:6">
      <c r="A403" s="17" t="s">
        <v>1111</v>
      </c>
      <c r="B403" s="17" t="s">
        <v>1110</v>
      </c>
      <c r="C403" s="17" t="s">
        <v>1110</v>
      </c>
      <c r="D403" s="17" t="s">
        <v>2535</v>
      </c>
      <c r="E403" s="17" t="s">
        <v>2909</v>
      </c>
      <c r="F403" s="17" t="s">
        <v>2249</v>
      </c>
    </row>
    <row r="404" spans="1:6">
      <c r="A404" s="17" t="s">
        <v>1108</v>
      </c>
      <c r="B404" s="17" t="s">
        <v>1107</v>
      </c>
      <c r="C404" s="17" t="s">
        <v>1107</v>
      </c>
      <c r="D404" s="17" t="s">
        <v>2526</v>
      </c>
      <c r="E404" s="17" t="s">
        <v>2910</v>
      </c>
      <c r="F404" s="17" t="s">
        <v>2257</v>
      </c>
    </row>
    <row r="405" spans="1:6">
      <c r="A405" s="17" t="s">
        <v>1105</v>
      </c>
      <c r="B405" s="17" t="s">
        <v>1104</v>
      </c>
      <c r="C405" s="17" t="s">
        <v>1104</v>
      </c>
      <c r="D405" s="17" t="s">
        <v>2264</v>
      </c>
      <c r="E405" s="17" t="s">
        <v>2911</v>
      </c>
      <c r="F405" s="17" t="s">
        <v>2257</v>
      </c>
    </row>
    <row r="406" spans="1:6">
      <c r="A406" s="17" t="s">
        <v>2912</v>
      </c>
      <c r="B406" s="17" t="s">
        <v>2913</v>
      </c>
      <c r="C406" s="17" t="s">
        <v>2913</v>
      </c>
      <c r="D406" s="17" t="s">
        <v>2289</v>
      </c>
      <c r="E406" s="17" t="s">
        <v>2914</v>
      </c>
      <c r="F406" s="17" t="s">
        <v>2249</v>
      </c>
    </row>
    <row r="407" spans="1:6">
      <c r="A407" s="17" t="s">
        <v>1102</v>
      </c>
      <c r="B407" s="17" t="s">
        <v>1101</v>
      </c>
      <c r="C407" s="17" t="s">
        <v>1101</v>
      </c>
      <c r="D407" s="17" t="s">
        <v>2330</v>
      </c>
      <c r="E407" s="17" t="s">
        <v>2915</v>
      </c>
      <c r="F407" s="17" t="s">
        <v>2249</v>
      </c>
    </row>
    <row r="408" spans="1:6">
      <c r="A408" s="17" t="s">
        <v>2140</v>
      </c>
      <c r="B408" s="17" t="s">
        <v>2139</v>
      </c>
      <c r="C408" s="17" t="s">
        <v>2139</v>
      </c>
      <c r="D408" s="17" t="s">
        <v>2627</v>
      </c>
      <c r="E408" s="17" t="s">
        <v>2916</v>
      </c>
      <c r="F408" s="17" t="s">
        <v>2254</v>
      </c>
    </row>
    <row r="409" spans="1:6">
      <c r="A409" s="17" t="s">
        <v>1099</v>
      </c>
      <c r="B409" s="17" t="s">
        <v>1098</v>
      </c>
      <c r="C409" s="17" t="s">
        <v>1098</v>
      </c>
      <c r="D409" s="17" t="s">
        <v>2898</v>
      </c>
      <c r="E409" s="17" t="s">
        <v>2917</v>
      </c>
      <c r="F409" s="17" t="s">
        <v>2619</v>
      </c>
    </row>
    <row r="410" spans="1:6">
      <c r="A410" s="17" t="s">
        <v>1096</v>
      </c>
      <c r="B410" s="17" t="s">
        <v>1095</v>
      </c>
      <c r="C410" s="17" t="s">
        <v>1095</v>
      </c>
      <c r="D410" s="17" t="s">
        <v>2330</v>
      </c>
      <c r="E410" s="17" t="s">
        <v>2918</v>
      </c>
      <c r="F410" s="17" t="s">
        <v>2249</v>
      </c>
    </row>
    <row r="411" spans="1:6">
      <c r="A411" s="17" t="s">
        <v>1093</v>
      </c>
      <c r="B411" s="17" t="s">
        <v>1092</v>
      </c>
      <c r="C411" s="17" t="s">
        <v>1092</v>
      </c>
      <c r="D411" s="17" t="s">
        <v>2298</v>
      </c>
      <c r="E411" s="17" t="s">
        <v>2919</v>
      </c>
      <c r="F411" s="17" t="s">
        <v>2257</v>
      </c>
    </row>
    <row r="412" spans="1:6">
      <c r="A412" s="17" t="s">
        <v>2138</v>
      </c>
      <c r="B412" s="17" t="s">
        <v>2137</v>
      </c>
      <c r="C412" s="17" t="s">
        <v>2137</v>
      </c>
      <c r="D412" s="17" t="s">
        <v>2307</v>
      </c>
      <c r="E412" s="17" t="s">
        <v>2920</v>
      </c>
      <c r="F412" s="17"/>
    </row>
    <row r="413" spans="1:6">
      <c r="A413" s="17" t="s">
        <v>1091</v>
      </c>
      <c r="B413" s="17" t="s">
        <v>1090</v>
      </c>
      <c r="C413" s="17" t="s">
        <v>1090</v>
      </c>
      <c r="D413" s="17" t="s">
        <v>2921</v>
      </c>
      <c r="E413" s="17" t="s">
        <v>2922</v>
      </c>
      <c r="F413" s="17" t="s">
        <v>2619</v>
      </c>
    </row>
    <row r="414" spans="1:6">
      <c r="A414" s="17" t="s">
        <v>1088</v>
      </c>
      <c r="B414" s="17" t="s">
        <v>1087</v>
      </c>
      <c r="C414" s="17" t="s">
        <v>1087</v>
      </c>
      <c r="D414" s="17" t="s">
        <v>2266</v>
      </c>
      <c r="E414" s="17" t="s">
        <v>2923</v>
      </c>
      <c r="F414" s="17" t="s">
        <v>2238</v>
      </c>
    </row>
    <row r="415" spans="1:6">
      <c r="A415" s="17" t="s">
        <v>1085</v>
      </c>
      <c r="B415" s="17" t="s">
        <v>1084</v>
      </c>
      <c r="C415" s="17" t="s">
        <v>1084</v>
      </c>
      <c r="D415" s="17" t="s">
        <v>2506</v>
      </c>
      <c r="E415" s="17" t="s">
        <v>2924</v>
      </c>
      <c r="F415" s="17" t="s">
        <v>2249</v>
      </c>
    </row>
    <row r="416" spans="1:6">
      <c r="A416" s="17" t="s">
        <v>1083</v>
      </c>
      <c r="B416" s="17" t="s">
        <v>1082</v>
      </c>
      <c r="C416" s="17" t="s">
        <v>1082</v>
      </c>
      <c r="D416" s="17" t="s">
        <v>2262</v>
      </c>
      <c r="E416" s="17" t="s">
        <v>2925</v>
      </c>
      <c r="F416" s="17" t="s">
        <v>2238</v>
      </c>
    </row>
    <row r="417" spans="1:6">
      <c r="A417" s="17" t="s">
        <v>1080</v>
      </c>
      <c r="B417" s="17" t="s">
        <v>1079</v>
      </c>
      <c r="C417" s="17" t="s">
        <v>1079</v>
      </c>
      <c r="D417" s="17" t="s">
        <v>2464</v>
      </c>
      <c r="E417" s="17" t="s">
        <v>2926</v>
      </c>
      <c r="F417" s="17" t="s">
        <v>2249</v>
      </c>
    </row>
    <row r="418" spans="1:6">
      <c r="A418" s="17" t="s">
        <v>1077</v>
      </c>
      <c r="B418" s="17" t="s">
        <v>1076</v>
      </c>
      <c r="C418" s="17" t="s">
        <v>1076</v>
      </c>
      <c r="D418" s="17" t="s">
        <v>2319</v>
      </c>
      <c r="E418" s="17" t="s">
        <v>2927</v>
      </c>
      <c r="F418" s="17" t="s">
        <v>2238</v>
      </c>
    </row>
    <row r="419" spans="1:6">
      <c r="A419" s="17" t="s">
        <v>1074</v>
      </c>
      <c r="B419" s="17" t="s">
        <v>1073</v>
      </c>
      <c r="C419" s="17" t="s">
        <v>1073</v>
      </c>
      <c r="D419" s="17" t="s">
        <v>2236</v>
      </c>
      <c r="E419" s="17" t="s">
        <v>2928</v>
      </c>
      <c r="F419" s="17" t="s">
        <v>2238</v>
      </c>
    </row>
    <row r="420" spans="1:6">
      <c r="A420" s="17" t="s">
        <v>1071</v>
      </c>
      <c r="B420" s="17" t="s">
        <v>1070</v>
      </c>
      <c r="C420" s="17" t="s">
        <v>2929</v>
      </c>
      <c r="D420" s="17" t="s">
        <v>2452</v>
      </c>
      <c r="E420" s="17" t="s">
        <v>2930</v>
      </c>
      <c r="F420" s="17" t="s">
        <v>2254</v>
      </c>
    </row>
    <row r="421" spans="1:6">
      <c r="A421" s="17" t="s">
        <v>2931</v>
      </c>
      <c r="B421" s="17" t="s">
        <v>2169</v>
      </c>
      <c r="C421" s="17" t="s">
        <v>2169</v>
      </c>
      <c r="D421" s="17" t="s">
        <v>2330</v>
      </c>
      <c r="E421" s="17" t="s">
        <v>2932</v>
      </c>
      <c r="F421" s="17" t="s">
        <v>2249</v>
      </c>
    </row>
    <row r="422" spans="1:6">
      <c r="A422" s="17" t="s">
        <v>1069</v>
      </c>
      <c r="B422" s="17" t="s">
        <v>1068</v>
      </c>
      <c r="C422" s="17" t="s">
        <v>1068</v>
      </c>
      <c r="D422" s="17" t="s">
        <v>2773</v>
      </c>
      <c r="E422" s="17" t="s">
        <v>2933</v>
      </c>
      <c r="F422" s="17" t="s">
        <v>2257</v>
      </c>
    </row>
    <row r="423" spans="1:6">
      <c r="A423" s="17" t="s">
        <v>1066</v>
      </c>
      <c r="B423" s="17" t="s">
        <v>1065</v>
      </c>
      <c r="C423" s="17" t="s">
        <v>1065</v>
      </c>
      <c r="D423" s="17" t="s">
        <v>2330</v>
      </c>
      <c r="E423" s="17" t="s">
        <v>2934</v>
      </c>
      <c r="F423" s="17" t="s">
        <v>2249</v>
      </c>
    </row>
    <row r="424" spans="1:6">
      <c r="A424" s="17" t="s">
        <v>1063</v>
      </c>
      <c r="B424" s="17" t="s">
        <v>1062</v>
      </c>
      <c r="C424" s="17" t="s">
        <v>1062</v>
      </c>
      <c r="D424" s="17" t="s">
        <v>2264</v>
      </c>
      <c r="E424" s="17" t="s">
        <v>2935</v>
      </c>
      <c r="F424" s="17" t="s">
        <v>2257</v>
      </c>
    </row>
    <row r="425" spans="1:6">
      <c r="A425" s="17" t="s">
        <v>2136</v>
      </c>
      <c r="B425" s="17" t="s">
        <v>2135</v>
      </c>
      <c r="C425" s="17" t="s">
        <v>2135</v>
      </c>
      <c r="D425" s="17" t="s">
        <v>2439</v>
      </c>
      <c r="E425" s="17" t="s">
        <v>2936</v>
      </c>
      <c r="F425" s="17" t="s">
        <v>2257</v>
      </c>
    </row>
    <row r="426" spans="1:6">
      <c r="A426" s="17" t="s">
        <v>1060</v>
      </c>
      <c r="B426" s="17" t="s">
        <v>1059</v>
      </c>
      <c r="C426" s="17" t="s">
        <v>1059</v>
      </c>
      <c r="D426" s="17" t="s">
        <v>2264</v>
      </c>
      <c r="E426" s="17" t="s">
        <v>2937</v>
      </c>
      <c r="F426" s="17" t="s">
        <v>2257</v>
      </c>
    </row>
    <row r="427" spans="1:6">
      <c r="A427" s="17" t="s">
        <v>2938</v>
      </c>
      <c r="B427" s="17" t="s">
        <v>2939</v>
      </c>
      <c r="C427" s="17" t="s">
        <v>2939</v>
      </c>
      <c r="D427" s="17" t="s">
        <v>2439</v>
      </c>
      <c r="E427" s="17" t="s">
        <v>2940</v>
      </c>
      <c r="F427" s="17" t="s">
        <v>2257</v>
      </c>
    </row>
    <row r="428" spans="1:6">
      <c r="A428" s="17" t="s">
        <v>1057</v>
      </c>
      <c r="B428" s="17" t="s">
        <v>1056</v>
      </c>
      <c r="C428" s="17" t="s">
        <v>1056</v>
      </c>
      <c r="D428" s="17" t="s">
        <v>2330</v>
      </c>
      <c r="E428" s="17" t="s">
        <v>2941</v>
      </c>
      <c r="F428" s="17" t="s">
        <v>2249</v>
      </c>
    </row>
    <row r="429" spans="1:6">
      <c r="A429" s="17" t="s">
        <v>1054</v>
      </c>
      <c r="B429" s="17" t="s">
        <v>1053</v>
      </c>
      <c r="C429" s="17" t="s">
        <v>1053</v>
      </c>
      <c r="D429" s="17" t="s">
        <v>2718</v>
      </c>
      <c r="E429" s="17" t="s">
        <v>2942</v>
      </c>
      <c r="F429" s="17" t="s">
        <v>2249</v>
      </c>
    </row>
    <row r="430" spans="1:6">
      <c r="A430" s="17" t="s">
        <v>1052</v>
      </c>
      <c r="B430" s="17" t="s">
        <v>1051</v>
      </c>
      <c r="C430" s="17" t="s">
        <v>1051</v>
      </c>
      <c r="D430" s="17" t="s">
        <v>2943</v>
      </c>
      <c r="E430" s="17" t="s">
        <v>2944</v>
      </c>
      <c r="F430" s="17" t="s">
        <v>2305</v>
      </c>
    </row>
    <row r="431" spans="1:6">
      <c r="A431" s="17" t="s">
        <v>1049</v>
      </c>
      <c r="B431" s="17" t="s">
        <v>1048</v>
      </c>
      <c r="C431" s="17" t="s">
        <v>1048</v>
      </c>
      <c r="D431" s="17" t="s">
        <v>2794</v>
      </c>
      <c r="E431" s="17" t="s">
        <v>2945</v>
      </c>
      <c r="F431" s="17" t="s">
        <v>2305</v>
      </c>
    </row>
    <row r="432" spans="1:6">
      <c r="A432" s="17" t="s">
        <v>1046</v>
      </c>
      <c r="B432" s="17" t="s">
        <v>1045</v>
      </c>
      <c r="C432" s="17" t="s">
        <v>1045</v>
      </c>
      <c r="D432" s="17" t="s">
        <v>2710</v>
      </c>
      <c r="E432" s="17" t="s">
        <v>2946</v>
      </c>
      <c r="F432" s="17" t="s">
        <v>2238</v>
      </c>
    </row>
    <row r="433" spans="1:6">
      <c r="A433" s="17" t="s">
        <v>1043</v>
      </c>
      <c r="B433" s="17" t="s">
        <v>1042</v>
      </c>
      <c r="C433" s="17" t="s">
        <v>2947</v>
      </c>
      <c r="D433" s="17" t="s">
        <v>2312</v>
      </c>
      <c r="E433" s="17" t="s">
        <v>2948</v>
      </c>
      <c r="F433" s="17" t="s">
        <v>2254</v>
      </c>
    </row>
    <row r="434" spans="1:6">
      <c r="A434" s="17" t="s">
        <v>1040</v>
      </c>
      <c r="B434" s="17" t="s">
        <v>1039</v>
      </c>
      <c r="C434" s="17" t="s">
        <v>1039</v>
      </c>
      <c r="D434" s="17" t="s">
        <v>2949</v>
      </c>
      <c r="E434" s="17" t="s">
        <v>2950</v>
      </c>
      <c r="F434" s="17" t="s">
        <v>2619</v>
      </c>
    </row>
    <row r="435" spans="1:6">
      <c r="A435" s="17" t="s">
        <v>1038</v>
      </c>
      <c r="B435" s="17" t="s">
        <v>1037</v>
      </c>
      <c r="C435" s="17" t="s">
        <v>1037</v>
      </c>
      <c r="D435" s="17" t="s">
        <v>2337</v>
      </c>
      <c r="E435" s="17" t="s">
        <v>2951</v>
      </c>
      <c r="F435" s="17" t="s">
        <v>2238</v>
      </c>
    </row>
    <row r="436" spans="1:6">
      <c r="A436" s="17" t="s">
        <v>1035</v>
      </c>
      <c r="B436" s="17" t="s">
        <v>1034</v>
      </c>
      <c r="C436" s="17" t="s">
        <v>1034</v>
      </c>
      <c r="D436" s="17" t="s">
        <v>2337</v>
      </c>
      <c r="E436" s="17" t="s">
        <v>2952</v>
      </c>
      <c r="F436" s="17" t="s">
        <v>2238</v>
      </c>
    </row>
    <row r="437" spans="1:6">
      <c r="A437" s="17" t="s">
        <v>1032</v>
      </c>
      <c r="B437" s="17" t="s">
        <v>1031</v>
      </c>
      <c r="C437" s="17" t="s">
        <v>1031</v>
      </c>
      <c r="D437" s="17" t="s">
        <v>2330</v>
      </c>
      <c r="E437" s="17" t="s">
        <v>2953</v>
      </c>
      <c r="F437" s="17" t="s">
        <v>2249</v>
      </c>
    </row>
    <row r="438" spans="1:6">
      <c r="A438" s="17" t="s">
        <v>1029</v>
      </c>
      <c r="B438" s="17" t="s">
        <v>1028</v>
      </c>
      <c r="C438" s="17" t="s">
        <v>1028</v>
      </c>
      <c r="D438" s="17" t="s">
        <v>2349</v>
      </c>
      <c r="E438" s="17" t="s">
        <v>2954</v>
      </c>
      <c r="F438" s="17" t="s">
        <v>2249</v>
      </c>
    </row>
    <row r="439" spans="1:6">
      <c r="A439" s="17" t="s">
        <v>2955</v>
      </c>
      <c r="B439" s="17" t="s">
        <v>2956</v>
      </c>
      <c r="C439" s="17" t="s">
        <v>2956</v>
      </c>
      <c r="D439" s="17" t="s">
        <v>2957</v>
      </c>
      <c r="E439" s="17" t="s">
        <v>2958</v>
      </c>
      <c r="F439" s="17" t="s">
        <v>2300</v>
      </c>
    </row>
    <row r="440" spans="1:6">
      <c r="A440" s="17" t="s">
        <v>1026</v>
      </c>
      <c r="B440" s="17" t="s">
        <v>1025</v>
      </c>
      <c r="C440" s="17" t="s">
        <v>1025</v>
      </c>
      <c r="D440" s="17" t="s">
        <v>2330</v>
      </c>
      <c r="E440" s="17" t="s">
        <v>2959</v>
      </c>
      <c r="F440" s="17" t="s">
        <v>2249</v>
      </c>
    </row>
    <row r="441" spans="1:6">
      <c r="A441" s="17" t="s">
        <v>1023</v>
      </c>
      <c r="B441" s="17" t="s">
        <v>1022</v>
      </c>
      <c r="C441" s="17" t="s">
        <v>1022</v>
      </c>
      <c r="D441" s="17" t="s">
        <v>2266</v>
      </c>
      <c r="E441" s="17" t="s">
        <v>2960</v>
      </c>
      <c r="F441" s="17" t="s">
        <v>2238</v>
      </c>
    </row>
    <row r="442" spans="1:6">
      <c r="A442" s="17" t="s">
        <v>1021</v>
      </c>
      <c r="B442" s="17" t="s">
        <v>1020</v>
      </c>
      <c r="C442" s="17" t="s">
        <v>1020</v>
      </c>
      <c r="D442" s="17" t="s">
        <v>2264</v>
      </c>
      <c r="E442" s="17" t="s">
        <v>2961</v>
      </c>
      <c r="F442" s="17" t="s">
        <v>2257</v>
      </c>
    </row>
    <row r="443" spans="1:6">
      <c r="A443" s="17" t="s">
        <v>1018</v>
      </c>
      <c r="B443" s="17" t="s">
        <v>1017</v>
      </c>
      <c r="C443" s="17" t="s">
        <v>1017</v>
      </c>
      <c r="D443" s="17" t="s">
        <v>2535</v>
      </c>
      <c r="E443" s="17" t="s">
        <v>2962</v>
      </c>
      <c r="F443" s="17" t="s">
        <v>2249</v>
      </c>
    </row>
    <row r="444" spans="1:6">
      <c r="A444" s="17" t="s">
        <v>1015</v>
      </c>
      <c r="B444" s="17" t="s">
        <v>1014</v>
      </c>
      <c r="C444" s="17" t="s">
        <v>1014</v>
      </c>
      <c r="D444" s="17" t="s">
        <v>2963</v>
      </c>
      <c r="E444" s="17" t="s">
        <v>2964</v>
      </c>
      <c r="F444" s="17" t="s">
        <v>2238</v>
      </c>
    </row>
    <row r="445" spans="1:6">
      <c r="A445" s="17" t="s">
        <v>1012</v>
      </c>
      <c r="B445" s="17" t="s">
        <v>1011</v>
      </c>
      <c r="C445" s="17" t="s">
        <v>1011</v>
      </c>
      <c r="D445" s="17" t="s">
        <v>2259</v>
      </c>
      <c r="E445" s="17" t="s">
        <v>2965</v>
      </c>
      <c r="F445" s="17" t="s">
        <v>2966</v>
      </c>
    </row>
    <row r="446" spans="1:6">
      <c r="A446" s="17" t="s">
        <v>1009</v>
      </c>
      <c r="B446" s="17" t="s">
        <v>1008</v>
      </c>
      <c r="C446" s="17" t="s">
        <v>1008</v>
      </c>
      <c r="D446" s="17" t="s">
        <v>2483</v>
      </c>
      <c r="E446" s="17" t="s">
        <v>2967</v>
      </c>
      <c r="F446" s="17" t="s">
        <v>2249</v>
      </c>
    </row>
    <row r="447" spans="1:6">
      <c r="A447" s="17" t="s">
        <v>2968</v>
      </c>
      <c r="B447" s="17" t="s">
        <v>2969</v>
      </c>
      <c r="C447" s="17" t="s">
        <v>2969</v>
      </c>
      <c r="D447" s="17" t="s">
        <v>2312</v>
      </c>
      <c r="E447" s="17" t="s">
        <v>2970</v>
      </c>
      <c r="F447" s="17" t="s">
        <v>2254</v>
      </c>
    </row>
    <row r="448" spans="1:6">
      <c r="A448" s="17" t="s">
        <v>1006</v>
      </c>
      <c r="B448" s="17" t="s">
        <v>1005</v>
      </c>
      <c r="C448" s="17" t="s">
        <v>1005</v>
      </c>
      <c r="D448" s="17" t="s">
        <v>2673</v>
      </c>
      <c r="E448" s="17" t="s">
        <v>2971</v>
      </c>
      <c r="F448" s="17" t="s">
        <v>2305</v>
      </c>
    </row>
    <row r="449" spans="1:6">
      <c r="A449" s="17" t="s">
        <v>1003</v>
      </c>
      <c r="B449" s="17" t="s">
        <v>1002</v>
      </c>
      <c r="C449" s="17" t="s">
        <v>1002</v>
      </c>
      <c r="D449" s="17" t="s">
        <v>2972</v>
      </c>
      <c r="E449" s="17" t="s">
        <v>2973</v>
      </c>
      <c r="F449" s="17" t="s">
        <v>2249</v>
      </c>
    </row>
    <row r="450" spans="1:6">
      <c r="A450" s="17" t="s">
        <v>1000</v>
      </c>
      <c r="B450" s="17" t="s">
        <v>999</v>
      </c>
      <c r="C450" s="17"/>
      <c r="D450" s="17" t="s">
        <v>2330</v>
      </c>
      <c r="E450" s="17" t="s">
        <v>2974</v>
      </c>
      <c r="F450" s="17"/>
    </row>
    <row r="451" spans="1:6">
      <c r="A451" s="17" t="s">
        <v>997</v>
      </c>
      <c r="B451" s="17" t="s">
        <v>996</v>
      </c>
      <c r="C451" s="17" t="s">
        <v>2975</v>
      </c>
      <c r="D451" s="17" t="s">
        <v>2976</v>
      </c>
      <c r="E451" s="17" t="s">
        <v>2977</v>
      </c>
      <c r="F451" s="17" t="s">
        <v>2978</v>
      </c>
    </row>
    <row r="452" spans="1:6">
      <c r="A452" s="17" t="s">
        <v>994</v>
      </c>
      <c r="B452" s="17" t="s">
        <v>993</v>
      </c>
      <c r="C452" s="17" t="s">
        <v>993</v>
      </c>
      <c r="D452" s="17" t="s">
        <v>2285</v>
      </c>
      <c r="E452" s="17" t="s">
        <v>2979</v>
      </c>
      <c r="F452" s="17" t="s">
        <v>2257</v>
      </c>
    </row>
    <row r="453" spans="1:6">
      <c r="A453" s="17" t="s">
        <v>991</v>
      </c>
      <c r="B453" s="17" t="s">
        <v>990</v>
      </c>
      <c r="C453" s="17" t="s">
        <v>990</v>
      </c>
      <c r="D453" s="17" t="s">
        <v>2588</v>
      </c>
      <c r="E453" s="17" t="s">
        <v>2980</v>
      </c>
      <c r="F453" s="17" t="s">
        <v>2590</v>
      </c>
    </row>
    <row r="454" spans="1:6">
      <c r="A454" s="17" t="s">
        <v>988</v>
      </c>
      <c r="B454" s="17" t="s">
        <v>987</v>
      </c>
      <c r="C454" s="17" t="s">
        <v>987</v>
      </c>
      <c r="D454" s="17" t="s">
        <v>2554</v>
      </c>
      <c r="E454" s="17" t="s">
        <v>2981</v>
      </c>
      <c r="F454" s="17" t="s">
        <v>2903</v>
      </c>
    </row>
    <row r="455" spans="1:6">
      <c r="A455" s="17" t="s">
        <v>2134</v>
      </c>
      <c r="B455" s="17" t="s">
        <v>2133</v>
      </c>
      <c r="C455" s="17" t="s">
        <v>2133</v>
      </c>
      <c r="D455" s="17" t="s">
        <v>2982</v>
      </c>
      <c r="E455" s="17" t="s">
        <v>2983</v>
      </c>
      <c r="F455" s="17" t="s">
        <v>2242</v>
      </c>
    </row>
    <row r="456" spans="1:6">
      <c r="A456" s="17" t="s">
        <v>985</v>
      </c>
      <c r="B456" s="17" t="s">
        <v>984</v>
      </c>
      <c r="C456" s="17" t="s">
        <v>984</v>
      </c>
      <c r="D456" s="17" t="s">
        <v>2627</v>
      </c>
      <c r="E456" s="17" t="s">
        <v>2984</v>
      </c>
      <c r="F456" s="17" t="s">
        <v>2254</v>
      </c>
    </row>
    <row r="457" spans="1:6">
      <c r="A457" s="17" t="s">
        <v>983</v>
      </c>
      <c r="B457" s="17" t="s">
        <v>982</v>
      </c>
      <c r="C457" s="17" t="s">
        <v>982</v>
      </c>
      <c r="D457" s="17" t="s">
        <v>2252</v>
      </c>
      <c r="E457" s="17" t="s">
        <v>2985</v>
      </c>
      <c r="F457" s="17" t="s">
        <v>2254</v>
      </c>
    </row>
    <row r="458" spans="1:6">
      <c r="A458" s="17" t="s">
        <v>980</v>
      </c>
      <c r="B458" s="17" t="s">
        <v>979</v>
      </c>
      <c r="C458" s="17" t="s">
        <v>979</v>
      </c>
      <c r="D458" s="17" t="s">
        <v>2452</v>
      </c>
      <c r="E458" s="17" t="s">
        <v>2986</v>
      </c>
      <c r="F458" s="17" t="s">
        <v>2254</v>
      </c>
    </row>
    <row r="459" spans="1:6">
      <c r="A459" s="17" t="s">
        <v>977</v>
      </c>
      <c r="B459" s="17" t="s">
        <v>976</v>
      </c>
      <c r="C459" s="17" t="s">
        <v>976</v>
      </c>
      <c r="D459" s="17" t="s">
        <v>2259</v>
      </c>
      <c r="E459" s="17" t="s">
        <v>2987</v>
      </c>
      <c r="F459" s="17" t="s">
        <v>2249</v>
      </c>
    </row>
    <row r="460" spans="1:6">
      <c r="A460" s="17" t="s">
        <v>974</v>
      </c>
      <c r="B460" s="17" t="s">
        <v>973</v>
      </c>
      <c r="C460" s="17" t="s">
        <v>973</v>
      </c>
      <c r="D460" s="17" t="s">
        <v>2422</v>
      </c>
      <c r="E460" s="17" t="s">
        <v>2988</v>
      </c>
      <c r="F460" s="17" t="s">
        <v>2257</v>
      </c>
    </row>
    <row r="461" spans="1:6">
      <c r="A461" s="17" t="s">
        <v>971</v>
      </c>
      <c r="B461" s="17" t="s">
        <v>970</v>
      </c>
      <c r="C461" s="17" t="s">
        <v>970</v>
      </c>
      <c r="D461" s="17" t="s">
        <v>2330</v>
      </c>
      <c r="E461" s="17" t="s">
        <v>2989</v>
      </c>
      <c r="F461" s="17" t="s">
        <v>2249</v>
      </c>
    </row>
    <row r="462" spans="1:6">
      <c r="A462" s="17" t="s">
        <v>2990</v>
      </c>
      <c r="B462" s="17" t="s">
        <v>2991</v>
      </c>
      <c r="C462" s="17" t="s">
        <v>2991</v>
      </c>
      <c r="D462" s="17" t="s">
        <v>2607</v>
      </c>
      <c r="E462" s="17" t="s">
        <v>2992</v>
      </c>
      <c r="F462" s="17" t="s">
        <v>2254</v>
      </c>
    </row>
    <row r="463" spans="1:6">
      <c r="A463" s="17" t="s">
        <v>968</v>
      </c>
      <c r="B463" s="17" t="s">
        <v>967</v>
      </c>
      <c r="C463" s="17" t="s">
        <v>967</v>
      </c>
      <c r="D463" s="17" t="s">
        <v>2330</v>
      </c>
      <c r="E463" s="17" t="s">
        <v>2993</v>
      </c>
      <c r="F463" s="17" t="s">
        <v>2249</v>
      </c>
    </row>
    <row r="464" spans="1:6">
      <c r="A464" s="17" t="s">
        <v>965</v>
      </c>
      <c r="B464" s="17" t="s">
        <v>964</v>
      </c>
      <c r="C464" s="17" t="s">
        <v>964</v>
      </c>
      <c r="D464" s="17" t="s">
        <v>2401</v>
      </c>
      <c r="E464" s="17" t="s">
        <v>2994</v>
      </c>
      <c r="F464" s="17" t="s">
        <v>2257</v>
      </c>
    </row>
    <row r="465" spans="1:6">
      <c r="A465" s="17" t="s">
        <v>962</v>
      </c>
      <c r="B465" s="17" t="s">
        <v>961</v>
      </c>
      <c r="C465" s="17" t="s">
        <v>961</v>
      </c>
      <c r="D465" s="17" t="s">
        <v>2580</v>
      </c>
      <c r="E465" s="17" t="s">
        <v>2995</v>
      </c>
      <c r="F465" s="17" t="s">
        <v>2254</v>
      </c>
    </row>
    <row r="466" spans="1:6">
      <c r="A466" s="17" t="s">
        <v>959</v>
      </c>
      <c r="B466" s="17" t="s">
        <v>958</v>
      </c>
      <c r="C466" s="17" t="s">
        <v>958</v>
      </c>
      <c r="D466" s="17" t="s">
        <v>2996</v>
      </c>
      <c r="E466" s="17" t="s">
        <v>2997</v>
      </c>
      <c r="F466" s="17" t="s">
        <v>2242</v>
      </c>
    </row>
    <row r="467" spans="1:6">
      <c r="A467" s="17" t="s">
        <v>956</v>
      </c>
      <c r="B467" s="17" t="s">
        <v>955</v>
      </c>
      <c r="C467" s="17" t="s">
        <v>955</v>
      </c>
      <c r="D467" s="17" t="s">
        <v>2307</v>
      </c>
      <c r="E467" s="17" t="s">
        <v>2998</v>
      </c>
      <c r="F467" s="17" t="s">
        <v>2249</v>
      </c>
    </row>
    <row r="468" spans="1:6">
      <c r="A468" s="17" t="s">
        <v>2999</v>
      </c>
      <c r="B468" s="17" t="s">
        <v>3000</v>
      </c>
      <c r="C468" s="17" t="s">
        <v>3000</v>
      </c>
      <c r="D468" s="17" t="s">
        <v>2330</v>
      </c>
      <c r="E468" s="17" t="s">
        <v>3001</v>
      </c>
      <c r="F468" s="17" t="s">
        <v>2249</v>
      </c>
    </row>
    <row r="469" spans="1:6">
      <c r="A469" s="17" t="s">
        <v>953</v>
      </c>
      <c r="B469" s="17" t="s">
        <v>952</v>
      </c>
      <c r="C469" s="17" t="s">
        <v>952</v>
      </c>
      <c r="D469" s="17" t="s">
        <v>2321</v>
      </c>
      <c r="E469" s="17" t="s">
        <v>3002</v>
      </c>
      <c r="F469" s="17" t="s">
        <v>2254</v>
      </c>
    </row>
    <row r="470" spans="1:6">
      <c r="A470" s="17" t="s">
        <v>950</v>
      </c>
      <c r="B470" s="17" t="s">
        <v>949</v>
      </c>
      <c r="C470" s="17" t="s">
        <v>949</v>
      </c>
      <c r="D470" s="17" t="s">
        <v>2280</v>
      </c>
      <c r="E470" s="17" t="s">
        <v>3003</v>
      </c>
      <c r="F470" s="17" t="s">
        <v>2257</v>
      </c>
    </row>
    <row r="471" spans="1:6">
      <c r="A471" s="17" t="s">
        <v>947</v>
      </c>
      <c r="B471" s="17" t="s">
        <v>946</v>
      </c>
      <c r="C471" s="17" t="s">
        <v>946</v>
      </c>
      <c r="D471" s="17" t="s">
        <v>2376</v>
      </c>
      <c r="E471" s="17" t="s">
        <v>3004</v>
      </c>
      <c r="F471" s="17" t="s">
        <v>2249</v>
      </c>
    </row>
    <row r="472" spans="1:6">
      <c r="A472" s="17" t="s">
        <v>944</v>
      </c>
      <c r="B472" s="17" t="s">
        <v>943</v>
      </c>
      <c r="C472" s="17" t="s">
        <v>943</v>
      </c>
      <c r="D472" s="17" t="s">
        <v>2554</v>
      </c>
      <c r="E472" s="17" t="s">
        <v>3005</v>
      </c>
      <c r="F472" s="17" t="s">
        <v>2903</v>
      </c>
    </row>
    <row r="473" spans="1:6">
      <c r="A473" s="17" t="s">
        <v>941</v>
      </c>
      <c r="B473" s="17" t="s">
        <v>940</v>
      </c>
      <c r="C473" s="17" t="s">
        <v>940</v>
      </c>
      <c r="D473" s="17" t="s">
        <v>2280</v>
      </c>
      <c r="E473" s="17" t="s">
        <v>3006</v>
      </c>
      <c r="F473" s="17" t="s">
        <v>2257</v>
      </c>
    </row>
    <row r="474" spans="1:6">
      <c r="A474" s="17" t="s">
        <v>2132</v>
      </c>
      <c r="B474" s="17" t="s">
        <v>2131</v>
      </c>
      <c r="C474" s="17" t="s">
        <v>2131</v>
      </c>
      <c r="D474" s="17" t="s">
        <v>3007</v>
      </c>
      <c r="E474" s="17" t="s">
        <v>3008</v>
      </c>
      <c r="F474" s="17" t="s">
        <v>2242</v>
      </c>
    </row>
    <row r="475" spans="1:6">
      <c r="A475" s="17" t="s">
        <v>938</v>
      </c>
      <c r="B475" s="17" t="s">
        <v>937</v>
      </c>
      <c r="C475" s="17" t="s">
        <v>937</v>
      </c>
      <c r="D475" s="17" t="s">
        <v>2723</v>
      </c>
      <c r="E475" s="17" t="s">
        <v>3009</v>
      </c>
      <c r="F475" s="17" t="s">
        <v>2257</v>
      </c>
    </row>
    <row r="476" spans="1:6">
      <c r="A476" s="17" t="s">
        <v>935</v>
      </c>
      <c r="B476" s="17" t="s">
        <v>934</v>
      </c>
      <c r="C476" s="17" t="s">
        <v>934</v>
      </c>
      <c r="D476" s="17" t="s">
        <v>2289</v>
      </c>
      <c r="E476" s="17" t="s">
        <v>3010</v>
      </c>
      <c r="F476" s="17" t="s">
        <v>2249</v>
      </c>
    </row>
    <row r="477" spans="1:6">
      <c r="A477" s="17" t="s">
        <v>3011</v>
      </c>
      <c r="B477" s="17" t="s">
        <v>3012</v>
      </c>
      <c r="C477" s="17" t="s">
        <v>3012</v>
      </c>
      <c r="D477" s="17" t="s">
        <v>2319</v>
      </c>
      <c r="E477" s="17" t="s">
        <v>3013</v>
      </c>
      <c r="F477" s="17" t="s">
        <v>2238</v>
      </c>
    </row>
    <row r="478" spans="1:6">
      <c r="A478" s="17" t="s">
        <v>932</v>
      </c>
      <c r="B478" s="17" t="s">
        <v>931</v>
      </c>
      <c r="C478" s="17" t="s">
        <v>931</v>
      </c>
      <c r="D478" s="17" t="s">
        <v>2422</v>
      </c>
      <c r="E478" s="17" t="s">
        <v>3014</v>
      </c>
      <c r="F478" s="17" t="s">
        <v>2257</v>
      </c>
    </row>
    <row r="479" spans="1:6">
      <c r="A479" s="17" t="s">
        <v>929</v>
      </c>
      <c r="B479" s="17" t="s">
        <v>928</v>
      </c>
      <c r="C479" s="17" t="s">
        <v>928</v>
      </c>
      <c r="D479" s="17" t="s">
        <v>2266</v>
      </c>
      <c r="E479" s="17" t="s">
        <v>3015</v>
      </c>
      <c r="F479" s="17" t="s">
        <v>2238</v>
      </c>
    </row>
    <row r="480" spans="1:6">
      <c r="A480" s="17" t="s">
        <v>3016</v>
      </c>
      <c r="B480" s="17" t="s">
        <v>3017</v>
      </c>
      <c r="C480" s="17"/>
      <c r="D480" s="17" t="s">
        <v>3018</v>
      </c>
      <c r="E480" s="17" t="s">
        <v>3019</v>
      </c>
      <c r="F480" s="17"/>
    </row>
    <row r="481" spans="1:6">
      <c r="A481" s="17" t="s">
        <v>926</v>
      </c>
      <c r="B481" s="17" t="s">
        <v>925</v>
      </c>
      <c r="C481" s="17" t="s">
        <v>925</v>
      </c>
      <c r="D481" s="17" t="s">
        <v>2535</v>
      </c>
      <c r="E481" s="17" t="s">
        <v>3020</v>
      </c>
      <c r="F481" s="17" t="s">
        <v>2249</v>
      </c>
    </row>
    <row r="482" spans="1:6">
      <c r="A482" s="17" t="s">
        <v>923</v>
      </c>
      <c r="B482" s="17" t="s">
        <v>922</v>
      </c>
      <c r="C482" s="17" t="s">
        <v>922</v>
      </c>
      <c r="D482" s="17" t="s">
        <v>2321</v>
      </c>
      <c r="E482" s="17" t="s">
        <v>3021</v>
      </c>
      <c r="F482" s="17" t="s">
        <v>2254</v>
      </c>
    </row>
    <row r="483" spans="1:6">
      <c r="A483" s="17" t="s">
        <v>920</v>
      </c>
      <c r="B483" s="17" t="s">
        <v>919</v>
      </c>
      <c r="C483" s="17" t="s">
        <v>919</v>
      </c>
      <c r="D483" s="17" t="s">
        <v>2344</v>
      </c>
      <c r="E483" s="17" t="s">
        <v>3022</v>
      </c>
      <c r="F483" s="17"/>
    </row>
    <row r="484" spans="1:6">
      <c r="A484" s="17" t="s">
        <v>917</v>
      </c>
      <c r="B484" s="17" t="s">
        <v>916</v>
      </c>
      <c r="C484" s="17" t="s">
        <v>916</v>
      </c>
      <c r="D484" s="17" t="s">
        <v>2607</v>
      </c>
      <c r="E484" s="17" t="s">
        <v>3023</v>
      </c>
      <c r="F484" s="17" t="s">
        <v>2254</v>
      </c>
    </row>
    <row r="485" spans="1:6">
      <c r="A485" s="17" t="s">
        <v>914</v>
      </c>
      <c r="B485" s="17" t="s">
        <v>913</v>
      </c>
      <c r="C485" s="17" t="s">
        <v>913</v>
      </c>
      <c r="D485" s="17" t="s">
        <v>2259</v>
      </c>
      <c r="E485" s="17" t="s">
        <v>3024</v>
      </c>
      <c r="F485" s="17" t="s">
        <v>2249</v>
      </c>
    </row>
    <row r="486" spans="1:6">
      <c r="A486" s="17" t="s">
        <v>911</v>
      </c>
      <c r="B486" s="17" t="s">
        <v>910</v>
      </c>
      <c r="C486" s="17" t="s">
        <v>910</v>
      </c>
      <c r="D486" s="17" t="s">
        <v>2721</v>
      </c>
      <c r="E486" s="17" t="s">
        <v>3025</v>
      </c>
      <c r="F486" s="17" t="s">
        <v>2249</v>
      </c>
    </row>
    <row r="487" spans="1:6">
      <c r="A487" s="17" t="s">
        <v>908</v>
      </c>
      <c r="B487" s="17" t="s">
        <v>907</v>
      </c>
      <c r="C487" s="17" t="s">
        <v>907</v>
      </c>
      <c r="D487" s="17" t="s">
        <v>2718</v>
      </c>
      <c r="E487" s="17" t="s">
        <v>3026</v>
      </c>
      <c r="F487" s="17" t="s">
        <v>2249</v>
      </c>
    </row>
    <row r="488" spans="1:6">
      <c r="A488" s="17" t="s">
        <v>905</v>
      </c>
      <c r="B488" s="17" t="s">
        <v>904</v>
      </c>
      <c r="C488" s="17" t="s">
        <v>904</v>
      </c>
      <c r="D488" s="17" t="s">
        <v>3027</v>
      </c>
      <c r="E488" s="17" t="s">
        <v>3028</v>
      </c>
      <c r="F488" s="17" t="s">
        <v>2305</v>
      </c>
    </row>
    <row r="489" spans="1:6">
      <c r="A489" s="17" t="s">
        <v>902</v>
      </c>
      <c r="B489" s="17" t="s">
        <v>901</v>
      </c>
      <c r="C489" s="17" t="s">
        <v>901</v>
      </c>
      <c r="D489" s="17" t="s">
        <v>2506</v>
      </c>
      <c r="E489" s="17" t="s">
        <v>3029</v>
      </c>
      <c r="F489" s="17" t="s">
        <v>2249</v>
      </c>
    </row>
    <row r="490" spans="1:6">
      <c r="A490" s="17" t="s">
        <v>899</v>
      </c>
      <c r="B490" s="17" t="s">
        <v>898</v>
      </c>
      <c r="C490" s="17" t="s">
        <v>898</v>
      </c>
      <c r="D490" s="17" t="s">
        <v>2330</v>
      </c>
      <c r="E490" s="17" t="s">
        <v>3030</v>
      </c>
      <c r="F490" s="17" t="s">
        <v>2249</v>
      </c>
    </row>
    <row r="491" spans="1:6">
      <c r="A491" s="17" t="s">
        <v>896</v>
      </c>
      <c r="B491" s="17" t="s">
        <v>895</v>
      </c>
      <c r="C491" s="17" t="s">
        <v>895</v>
      </c>
      <c r="D491" s="17" t="s">
        <v>2349</v>
      </c>
      <c r="E491" s="17" t="s">
        <v>3031</v>
      </c>
      <c r="F491" s="17" t="s">
        <v>2249</v>
      </c>
    </row>
    <row r="492" spans="1:6">
      <c r="A492" s="17" t="s">
        <v>3032</v>
      </c>
      <c r="B492" s="17" t="s">
        <v>3033</v>
      </c>
      <c r="C492" s="17" t="s">
        <v>3033</v>
      </c>
      <c r="D492" s="17" t="s">
        <v>3034</v>
      </c>
      <c r="E492" s="17" t="s">
        <v>3035</v>
      </c>
      <c r="F492" s="17" t="s">
        <v>2257</v>
      </c>
    </row>
    <row r="493" spans="1:6">
      <c r="A493" s="17" t="s">
        <v>3036</v>
      </c>
      <c r="B493" s="17" t="s">
        <v>3037</v>
      </c>
      <c r="C493" s="17" t="s">
        <v>3037</v>
      </c>
      <c r="D493" s="17" t="s">
        <v>2506</v>
      </c>
      <c r="E493" s="17" t="s">
        <v>3038</v>
      </c>
      <c r="F493" s="17" t="s">
        <v>2249</v>
      </c>
    </row>
    <row r="494" spans="1:6">
      <c r="A494" s="17" t="s">
        <v>3039</v>
      </c>
      <c r="B494" s="17" t="s">
        <v>3040</v>
      </c>
      <c r="C494" s="17" t="s">
        <v>3040</v>
      </c>
      <c r="D494" s="17" t="s">
        <v>2349</v>
      </c>
      <c r="E494" s="17" t="s">
        <v>3041</v>
      </c>
      <c r="F494" s="17" t="s">
        <v>2249</v>
      </c>
    </row>
    <row r="495" spans="1:6">
      <c r="A495" s="17" t="s">
        <v>2130</v>
      </c>
      <c r="B495" s="17" t="s">
        <v>2129</v>
      </c>
      <c r="C495" s="17" t="s">
        <v>2129</v>
      </c>
      <c r="D495" s="17" t="s">
        <v>2652</v>
      </c>
      <c r="E495" s="17" t="s">
        <v>3042</v>
      </c>
      <c r="F495" s="17" t="s">
        <v>2305</v>
      </c>
    </row>
    <row r="496" spans="1:6">
      <c r="A496" s="17" t="s">
        <v>893</v>
      </c>
      <c r="B496" s="17" t="s">
        <v>892</v>
      </c>
      <c r="C496" s="17" t="s">
        <v>892</v>
      </c>
      <c r="D496" s="17" t="s">
        <v>2788</v>
      </c>
      <c r="E496" s="17" t="s">
        <v>3043</v>
      </c>
      <c r="F496" s="17" t="s">
        <v>2254</v>
      </c>
    </row>
    <row r="497" spans="1:6">
      <c r="A497" s="17" t="s">
        <v>890</v>
      </c>
      <c r="B497" s="17" t="s">
        <v>889</v>
      </c>
      <c r="C497" s="17" t="s">
        <v>889</v>
      </c>
      <c r="D497" s="17" t="s">
        <v>2330</v>
      </c>
      <c r="E497" s="17" t="s">
        <v>3044</v>
      </c>
      <c r="F497" s="17" t="s">
        <v>2249</v>
      </c>
    </row>
    <row r="498" spans="1:6">
      <c r="A498" s="17" t="s">
        <v>887</v>
      </c>
      <c r="B498" s="17" t="s">
        <v>886</v>
      </c>
      <c r="C498" s="17" t="s">
        <v>886</v>
      </c>
      <c r="D498" s="17" t="s">
        <v>2369</v>
      </c>
      <c r="E498" s="17" t="s">
        <v>3045</v>
      </c>
      <c r="F498" s="17" t="s">
        <v>2305</v>
      </c>
    </row>
    <row r="499" spans="1:6">
      <c r="A499" s="17" t="s">
        <v>3046</v>
      </c>
      <c r="B499" s="17" t="s">
        <v>3047</v>
      </c>
      <c r="C499" s="17" t="s">
        <v>3047</v>
      </c>
      <c r="D499" s="17" t="s">
        <v>2330</v>
      </c>
      <c r="E499" s="17" t="s">
        <v>3048</v>
      </c>
      <c r="F499" s="17" t="s">
        <v>2249</v>
      </c>
    </row>
    <row r="500" spans="1:6">
      <c r="A500" s="17" t="s">
        <v>884</v>
      </c>
      <c r="B500" s="17" t="s">
        <v>883</v>
      </c>
      <c r="C500" s="17" t="s">
        <v>883</v>
      </c>
      <c r="D500" s="17" t="s">
        <v>2718</v>
      </c>
      <c r="E500" s="17" t="s">
        <v>3049</v>
      </c>
      <c r="F500" s="17" t="s">
        <v>2249</v>
      </c>
    </row>
    <row r="501" spans="1:6">
      <c r="A501" s="17" t="s">
        <v>881</v>
      </c>
      <c r="B501" s="17" t="s">
        <v>880</v>
      </c>
      <c r="C501" s="17" t="s">
        <v>880</v>
      </c>
      <c r="D501" s="17" t="s">
        <v>2349</v>
      </c>
      <c r="E501" s="17" t="s">
        <v>3050</v>
      </c>
      <c r="F501" s="17" t="s">
        <v>2249</v>
      </c>
    </row>
    <row r="502" spans="1:6">
      <c r="A502" s="17" t="s">
        <v>878</v>
      </c>
      <c r="B502" s="17" t="s">
        <v>877</v>
      </c>
      <c r="C502" s="17" t="s">
        <v>877</v>
      </c>
      <c r="D502" s="17" t="s">
        <v>2610</v>
      </c>
      <c r="E502" s="17" t="s">
        <v>3051</v>
      </c>
      <c r="F502" s="17" t="s">
        <v>2257</v>
      </c>
    </row>
    <row r="503" spans="1:6">
      <c r="A503" s="17" t="s">
        <v>2198</v>
      </c>
      <c r="B503" s="17" t="s">
        <v>2197</v>
      </c>
      <c r="C503" s="17" t="s">
        <v>2197</v>
      </c>
      <c r="D503" s="17" t="s">
        <v>2588</v>
      </c>
      <c r="E503" s="17" t="s">
        <v>3052</v>
      </c>
      <c r="F503" s="17" t="s">
        <v>2590</v>
      </c>
    </row>
    <row r="504" spans="1:6">
      <c r="A504" s="17" t="s">
        <v>876</v>
      </c>
      <c r="B504" s="17" t="s">
        <v>875</v>
      </c>
      <c r="C504" s="17" t="s">
        <v>875</v>
      </c>
      <c r="D504" s="17" t="s">
        <v>2233</v>
      </c>
      <c r="E504" s="17" t="s">
        <v>3053</v>
      </c>
      <c r="F504" s="17" t="s">
        <v>2254</v>
      </c>
    </row>
    <row r="505" spans="1:6">
      <c r="A505" s="17" t="s">
        <v>874</v>
      </c>
      <c r="B505" s="17" t="s">
        <v>873</v>
      </c>
      <c r="C505" s="17" t="s">
        <v>873</v>
      </c>
      <c r="D505" s="17" t="s">
        <v>2714</v>
      </c>
      <c r="E505" s="17" t="s">
        <v>3054</v>
      </c>
      <c r="F505" s="17" t="s">
        <v>2249</v>
      </c>
    </row>
    <row r="506" spans="1:6">
      <c r="A506" s="17" t="s">
        <v>871</v>
      </c>
      <c r="B506" s="17" t="s">
        <v>870</v>
      </c>
      <c r="C506" s="17" t="s">
        <v>870</v>
      </c>
      <c r="D506" s="17" t="s">
        <v>2554</v>
      </c>
      <c r="E506" s="17" t="s">
        <v>3055</v>
      </c>
      <c r="F506" s="17" t="s">
        <v>2903</v>
      </c>
    </row>
    <row r="507" spans="1:6">
      <c r="A507" s="17" t="s">
        <v>868</v>
      </c>
      <c r="B507" s="17" t="s">
        <v>867</v>
      </c>
      <c r="C507" s="17" t="s">
        <v>867</v>
      </c>
      <c r="D507" s="17" t="s">
        <v>2506</v>
      </c>
      <c r="E507" s="17" t="s">
        <v>3056</v>
      </c>
      <c r="F507" s="17" t="s">
        <v>2249</v>
      </c>
    </row>
    <row r="508" spans="1:6">
      <c r="A508" s="17" t="s">
        <v>865</v>
      </c>
      <c r="B508" s="17" t="s">
        <v>864</v>
      </c>
      <c r="C508" s="17" t="s">
        <v>864</v>
      </c>
      <c r="D508" s="17" t="s">
        <v>2330</v>
      </c>
      <c r="E508" s="17" t="s">
        <v>3057</v>
      </c>
      <c r="F508" s="17" t="s">
        <v>2249</v>
      </c>
    </row>
    <row r="509" spans="1:6">
      <c r="A509" s="17" t="s">
        <v>862</v>
      </c>
      <c r="B509" s="17" t="s">
        <v>861</v>
      </c>
      <c r="C509" s="17" t="s">
        <v>861</v>
      </c>
      <c r="D509" s="17" t="s">
        <v>2330</v>
      </c>
      <c r="E509" s="17" t="s">
        <v>3058</v>
      </c>
      <c r="F509" s="17" t="s">
        <v>2249</v>
      </c>
    </row>
    <row r="510" spans="1:6">
      <c r="A510" s="17" t="s">
        <v>860</v>
      </c>
      <c r="B510" s="17" t="s">
        <v>859</v>
      </c>
      <c r="C510" s="17" t="s">
        <v>859</v>
      </c>
      <c r="D510" s="17" t="s">
        <v>2627</v>
      </c>
      <c r="E510" s="17" t="s">
        <v>3059</v>
      </c>
      <c r="F510" s="17"/>
    </row>
    <row r="511" spans="1:6">
      <c r="A511" s="17" t="s">
        <v>857</v>
      </c>
      <c r="B511" s="17" t="s">
        <v>856</v>
      </c>
      <c r="C511" s="17" t="s">
        <v>856</v>
      </c>
      <c r="D511" s="17" t="s">
        <v>2266</v>
      </c>
      <c r="E511" s="17" t="s">
        <v>3060</v>
      </c>
      <c r="F511" s="17" t="s">
        <v>2238</v>
      </c>
    </row>
    <row r="512" spans="1:6">
      <c r="A512" s="17" t="s">
        <v>854</v>
      </c>
      <c r="B512" s="17" t="s">
        <v>853</v>
      </c>
      <c r="C512" s="17" t="s">
        <v>853</v>
      </c>
      <c r="D512" s="17" t="s">
        <v>2321</v>
      </c>
      <c r="E512" s="17" t="s">
        <v>3061</v>
      </c>
      <c r="F512" s="17" t="s">
        <v>2254</v>
      </c>
    </row>
    <row r="513" spans="1:6">
      <c r="A513" s="17" t="s">
        <v>851</v>
      </c>
      <c r="B513" s="17" t="s">
        <v>850</v>
      </c>
      <c r="C513" s="17" t="s">
        <v>850</v>
      </c>
      <c r="D513" s="17" t="s">
        <v>2614</v>
      </c>
      <c r="E513" s="17" t="s">
        <v>3062</v>
      </c>
      <c r="F513" s="17" t="s">
        <v>2254</v>
      </c>
    </row>
    <row r="514" spans="1:6">
      <c r="A514" s="17" t="s">
        <v>848</v>
      </c>
      <c r="B514" s="17" t="s">
        <v>847</v>
      </c>
      <c r="C514" s="17"/>
      <c r="D514" s="17" t="s">
        <v>2289</v>
      </c>
      <c r="E514" s="17" t="s">
        <v>3063</v>
      </c>
      <c r="F514" s="17"/>
    </row>
    <row r="515" spans="1:6">
      <c r="A515" s="17" t="s">
        <v>845</v>
      </c>
      <c r="B515" s="17" t="s">
        <v>844</v>
      </c>
      <c r="C515" s="17" t="s">
        <v>844</v>
      </c>
      <c r="D515" s="17" t="s">
        <v>2289</v>
      </c>
      <c r="E515" s="17" t="s">
        <v>3064</v>
      </c>
      <c r="F515" s="17" t="s">
        <v>2249</v>
      </c>
    </row>
    <row r="516" spans="1:6">
      <c r="A516" s="17" t="s">
        <v>842</v>
      </c>
      <c r="B516" s="17" t="s">
        <v>841</v>
      </c>
      <c r="C516" s="17" t="s">
        <v>841</v>
      </c>
      <c r="D516" s="17" t="s">
        <v>3065</v>
      </c>
      <c r="E516" s="17" t="s">
        <v>3066</v>
      </c>
      <c r="F516" s="17" t="s">
        <v>2903</v>
      </c>
    </row>
    <row r="517" spans="1:6">
      <c r="A517" s="17" t="s">
        <v>840</v>
      </c>
      <c r="B517" s="17" t="s">
        <v>839</v>
      </c>
      <c r="C517" s="17" t="s">
        <v>839</v>
      </c>
      <c r="D517" s="17" t="s">
        <v>3067</v>
      </c>
      <c r="E517" s="17" t="s">
        <v>3068</v>
      </c>
      <c r="F517" s="17" t="s">
        <v>2305</v>
      </c>
    </row>
    <row r="518" spans="1:6">
      <c r="A518" s="17" t="s">
        <v>837</v>
      </c>
      <c r="B518" s="17" t="s">
        <v>836</v>
      </c>
      <c r="C518" s="17" t="s">
        <v>836</v>
      </c>
      <c r="D518" s="17" t="s">
        <v>2280</v>
      </c>
      <c r="E518" s="17" t="s">
        <v>3069</v>
      </c>
      <c r="F518" s="17" t="s">
        <v>2257</v>
      </c>
    </row>
    <row r="519" spans="1:6">
      <c r="A519" s="17" t="s">
        <v>834</v>
      </c>
      <c r="B519" s="17" t="s">
        <v>833</v>
      </c>
      <c r="C519" s="17" t="s">
        <v>833</v>
      </c>
      <c r="D519" s="17" t="s">
        <v>2346</v>
      </c>
      <c r="E519" s="17" t="s">
        <v>3070</v>
      </c>
      <c r="F519" s="17" t="s">
        <v>2249</v>
      </c>
    </row>
    <row r="520" spans="1:6">
      <c r="A520" s="17" t="s">
        <v>3071</v>
      </c>
      <c r="B520" s="17" t="s">
        <v>3072</v>
      </c>
      <c r="C520" s="17" t="s">
        <v>3072</v>
      </c>
      <c r="D520" s="17" t="s">
        <v>2464</v>
      </c>
      <c r="E520" s="17" t="s">
        <v>3073</v>
      </c>
      <c r="F520" s="17" t="s">
        <v>2254</v>
      </c>
    </row>
    <row r="521" spans="1:6">
      <c r="A521" s="17" t="s">
        <v>831</v>
      </c>
      <c r="B521" s="17" t="s">
        <v>830</v>
      </c>
      <c r="C521" s="17" t="s">
        <v>830</v>
      </c>
      <c r="D521" s="17" t="s">
        <v>2259</v>
      </c>
      <c r="E521" s="17" t="s">
        <v>3074</v>
      </c>
      <c r="F521" s="17" t="s">
        <v>2249</v>
      </c>
    </row>
    <row r="522" spans="1:6">
      <c r="A522" s="17" t="s">
        <v>828</v>
      </c>
      <c r="B522" s="17" t="s">
        <v>827</v>
      </c>
      <c r="C522" s="17" t="s">
        <v>827</v>
      </c>
      <c r="D522" s="17" t="s">
        <v>2464</v>
      </c>
      <c r="E522" s="17" t="s">
        <v>3075</v>
      </c>
      <c r="F522" s="17" t="s">
        <v>2249</v>
      </c>
    </row>
    <row r="523" spans="1:6">
      <c r="A523" s="17" t="s">
        <v>825</v>
      </c>
      <c r="B523" s="17" t="s">
        <v>824</v>
      </c>
      <c r="C523" s="17" t="s">
        <v>824</v>
      </c>
      <c r="D523" s="17" t="s">
        <v>2614</v>
      </c>
      <c r="E523" s="17" t="s">
        <v>3076</v>
      </c>
      <c r="F523" s="17" t="s">
        <v>2254</v>
      </c>
    </row>
    <row r="524" spans="1:6">
      <c r="A524" s="17" t="s">
        <v>822</v>
      </c>
      <c r="B524" s="17" t="s">
        <v>821</v>
      </c>
      <c r="C524" s="17" t="s">
        <v>821</v>
      </c>
      <c r="D524" s="17" t="s">
        <v>2452</v>
      </c>
      <c r="E524" s="17" t="s">
        <v>3077</v>
      </c>
      <c r="F524" s="17" t="s">
        <v>2254</v>
      </c>
    </row>
    <row r="525" spans="1:6">
      <c r="A525" s="17" t="s">
        <v>819</v>
      </c>
      <c r="B525" s="17" t="s">
        <v>818</v>
      </c>
      <c r="C525" s="17" t="s">
        <v>818</v>
      </c>
      <c r="D525" s="17" t="s">
        <v>2307</v>
      </c>
      <c r="E525" s="17" t="s">
        <v>3078</v>
      </c>
      <c r="F525" s="17" t="s">
        <v>2249</v>
      </c>
    </row>
    <row r="526" spans="1:6">
      <c r="A526" s="17" t="s">
        <v>816</v>
      </c>
      <c r="B526" s="17" t="s">
        <v>815</v>
      </c>
      <c r="C526" s="17" t="s">
        <v>815</v>
      </c>
      <c r="D526" s="17" t="s">
        <v>3079</v>
      </c>
      <c r="E526" s="17" t="s">
        <v>3080</v>
      </c>
      <c r="F526" s="17" t="s">
        <v>2257</v>
      </c>
    </row>
    <row r="527" spans="1:6">
      <c r="A527" s="17" t="s">
        <v>814</v>
      </c>
      <c r="B527" s="17" t="s">
        <v>813</v>
      </c>
      <c r="C527" s="17" t="s">
        <v>813</v>
      </c>
      <c r="D527" s="17" t="s">
        <v>2330</v>
      </c>
      <c r="E527" s="17" t="s">
        <v>3081</v>
      </c>
      <c r="F527" s="17" t="s">
        <v>2432</v>
      </c>
    </row>
    <row r="528" spans="1:6">
      <c r="A528" s="17" t="s">
        <v>811</v>
      </c>
      <c r="B528" s="17" t="s">
        <v>810</v>
      </c>
      <c r="C528" s="17" t="s">
        <v>810</v>
      </c>
      <c r="D528" s="17" t="s">
        <v>2535</v>
      </c>
      <c r="E528" s="17" t="s">
        <v>3082</v>
      </c>
      <c r="F528" s="17" t="s">
        <v>2249</v>
      </c>
    </row>
    <row r="529" spans="1:6">
      <c r="A529" s="17" t="s">
        <v>808</v>
      </c>
      <c r="B529" s="17" t="s">
        <v>807</v>
      </c>
      <c r="C529" s="17" t="s">
        <v>807</v>
      </c>
      <c r="D529" s="17" t="s">
        <v>2523</v>
      </c>
      <c r="E529" s="17" t="s">
        <v>3083</v>
      </c>
      <c r="F529" s="17" t="s">
        <v>2619</v>
      </c>
    </row>
    <row r="530" spans="1:6">
      <c r="A530" s="17" t="s">
        <v>805</v>
      </c>
      <c r="B530" s="17" t="s">
        <v>804</v>
      </c>
      <c r="C530" s="17" t="s">
        <v>804</v>
      </c>
      <c r="D530" s="17" t="s">
        <v>2714</v>
      </c>
      <c r="E530" s="17" t="s">
        <v>3084</v>
      </c>
      <c r="F530" s="17" t="s">
        <v>2249</v>
      </c>
    </row>
    <row r="531" spans="1:6">
      <c r="A531" s="17" t="s">
        <v>802</v>
      </c>
      <c r="B531" s="17" t="s">
        <v>801</v>
      </c>
      <c r="C531" s="17" t="s">
        <v>801</v>
      </c>
      <c r="D531" s="17" t="s">
        <v>2240</v>
      </c>
      <c r="E531" s="17" t="s">
        <v>3085</v>
      </c>
      <c r="F531" s="17" t="s">
        <v>2242</v>
      </c>
    </row>
    <row r="532" spans="1:6">
      <c r="A532" s="17" t="s">
        <v>799</v>
      </c>
      <c r="B532" s="17" t="s">
        <v>798</v>
      </c>
      <c r="C532" s="17" t="s">
        <v>798</v>
      </c>
      <c r="D532" s="17" t="s">
        <v>2401</v>
      </c>
      <c r="E532" s="17" t="s">
        <v>3086</v>
      </c>
      <c r="F532" s="17" t="s">
        <v>2257</v>
      </c>
    </row>
    <row r="533" spans="1:6">
      <c r="A533" s="17" t="s">
        <v>796</v>
      </c>
      <c r="B533" s="17" t="s">
        <v>795</v>
      </c>
      <c r="C533" s="17" t="s">
        <v>795</v>
      </c>
      <c r="D533" s="17" t="s">
        <v>2452</v>
      </c>
      <c r="E533" s="17" t="s">
        <v>3087</v>
      </c>
      <c r="F533" s="17" t="s">
        <v>2254</v>
      </c>
    </row>
    <row r="534" spans="1:6">
      <c r="A534" s="17" t="s">
        <v>794</v>
      </c>
      <c r="B534" s="17" t="s">
        <v>793</v>
      </c>
      <c r="C534" s="17" t="s">
        <v>793</v>
      </c>
      <c r="D534" s="17" t="s">
        <v>3034</v>
      </c>
      <c r="E534" s="17" t="s">
        <v>3088</v>
      </c>
      <c r="F534" s="17" t="s">
        <v>2257</v>
      </c>
    </row>
    <row r="535" spans="1:6">
      <c r="A535" s="17" t="s">
        <v>791</v>
      </c>
      <c r="B535" s="17" t="s">
        <v>790</v>
      </c>
      <c r="C535" s="17" t="s">
        <v>790</v>
      </c>
      <c r="D535" s="17" t="s">
        <v>2661</v>
      </c>
      <c r="E535" s="17" t="s">
        <v>3089</v>
      </c>
      <c r="F535" s="17" t="s">
        <v>2242</v>
      </c>
    </row>
    <row r="536" spans="1:6">
      <c r="A536" s="17" t="s">
        <v>788</v>
      </c>
      <c r="B536" s="17" t="s">
        <v>787</v>
      </c>
      <c r="C536" s="17" t="s">
        <v>787</v>
      </c>
      <c r="D536" s="17" t="s">
        <v>2330</v>
      </c>
      <c r="E536" s="17" t="s">
        <v>3090</v>
      </c>
      <c r="F536" s="17" t="s">
        <v>2249</v>
      </c>
    </row>
    <row r="537" spans="1:6">
      <c r="A537" s="17" t="s">
        <v>785</v>
      </c>
      <c r="B537" s="17" t="s">
        <v>784</v>
      </c>
      <c r="C537" s="17" t="s">
        <v>784</v>
      </c>
      <c r="D537" s="17" t="s">
        <v>2464</v>
      </c>
      <c r="E537" s="17" t="s">
        <v>3091</v>
      </c>
      <c r="F537" s="17" t="s">
        <v>2249</v>
      </c>
    </row>
    <row r="538" spans="1:6">
      <c r="A538" s="17" t="s">
        <v>782</v>
      </c>
      <c r="B538" s="17" t="s">
        <v>781</v>
      </c>
      <c r="C538" s="17" t="s">
        <v>781</v>
      </c>
      <c r="D538" s="17" t="s">
        <v>2483</v>
      </c>
      <c r="E538" s="17" t="s">
        <v>3092</v>
      </c>
      <c r="F538" s="17" t="s">
        <v>2249</v>
      </c>
    </row>
    <row r="539" spans="1:6">
      <c r="A539" s="17" t="s">
        <v>779</v>
      </c>
      <c r="B539" s="17" t="s">
        <v>778</v>
      </c>
      <c r="C539" s="17" t="s">
        <v>778</v>
      </c>
      <c r="D539" s="17" t="s">
        <v>2259</v>
      </c>
      <c r="E539" s="17" t="s">
        <v>3093</v>
      </c>
      <c r="F539" s="17" t="s">
        <v>2249</v>
      </c>
    </row>
    <row r="540" spans="1:6">
      <c r="A540" s="17" t="s">
        <v>776</v>
      </c>
      <c r="B540" s="17" t="s">
        <v>775</v>
      </c>
      <c r="C540" s="17" t="s">
        <v>775</v>
      </c>
      <c r="D540" s="17" t="s">
        <v>2316</v>
      </c>
      <c r="E540" s="17" t="s">
        <v>3094</v>
      </c>
      <c r="F540" s="17" t="s">
        <v>2257</v>
      </c>
    </row>
    <row r="541" spans="1:6">
      <c r="A541" s="17" t="s">
        <v>773</v>
      </c>
      <c r="B541" s="17" t="s">
        <v>772</v>
      </c>
      <c r="C541" s="17" t="s">
        <v>772</v>
      </c>
      <c r="D541" s="17" t="s">
        <v>2280</v>
      </c>
      <c r="E541" s="17" t="s">
        <v>3095</v>
      </c>
      <c r="F541" s="17" t="s">
        <v>2257</v>
      </c>
    </row>
    <row r="542" spans="1:6">
      <c r="A542" s="17" t="s">
        <v>770</v>
      </c>
      <c r="B542" s="17" t="s">
        <v>769</v>
      </c>
      <c r="C542" s="17" t="s">
        <v>769</v>
      </c>
      <c r="D542" s="17" t="s">
        <v>2845</v>
      </c>
      <c r="E542" s="17" t="s">
        <v>3096</v>
      </c>
      <c r="F542" s="17" t="s">
        <v>2254</v>
      </c>
    </row>
    <row r="543" spans="1:6">
      <c r="A543" s="17" t="s">
        <v>767</v>
      </c>
      <c r="B543" s="17" t="s">
        <v>766</v>
      </c>
      <c r="C543" s="17" t="s">
        <v>766</v>
      </c>
      <c r="D543" s="17" t="s">
        <v>2506</v>
      </c>
      <c r="E543" s="17" t="s">
        <v>3097</v>
      </c>
      <c r="F543" s="17" t="s">
        <v>2249</v>
      </c>
    </row>
    <row r="544" spans="1:6">
      <c r="A544" s="17" t="s">
        <v>3098</v>
      </c>
      <c r="B544" s="17" t="s">
        <v>3099</v>
      </c>
      <c r="C544" s="17" t="s">
        <v>3099</v>
      </c>
      <c r="D544" s="17" t="s">
        <v>2464</v>
      </c>
      <c r="E544" s="17" t="s">
        <v>3100</v>
      </c>
      <c r="F544" s="17" t="s">
        <v>2249</v>
      </c>
    </row>
    <row r="545" spans="1:6">
      <c r="A545" s="17" t="s">
        <v>764</v>
      </c>
      <c r="B545" s="17" t="s">
        <v>763</v>
      </c>
      <c r="C545" s="17" t="s">
        <v>763</v>
      </c>
      <c r="D545" s="17" t="s">
        <v>2240</v>
      </c>
      <c r="E545" s="17" t="s">
        <v>3101</v>
      </c>
      <c r="F545" s="17" t="s">
        <v>2242</v>
      </c>
    </row>
    <row r="546" spans="1:6">
      <c r="A546" s="17" t="s">
        <v>761</v>
      </c>
      <c r="B546" s="17" t="s">
        <v>760</v>
      </c>
      <c r="C546" s="17" t="s">
        <v>760</v>
      </c>
      <c r="D546" s="17" t="s">
        <v>2247</v>
      </c>
      <c r="E546" s="17" t="s">
        <v>3102</v>
      </c>
      <c r="F546" s="17" t="s">
        <v>2249</v>
      </c>
    </row>
    <row r="547" spans="1:6">
      <c r="A547" s="17" t="s">
        <v>3103</v>
      </c>
      <c r="B547" s="17" t="s">
        <v>3104</v>
      </c>
      <c r="C547" s="17" t="s">
        <v>3104</v>
      </c>
      <c r="D547" s="17" t="s">
        <v>2307</v>
      </c>
      <c r="E547" s="17" t="s">
        <v>3105</v>
      </c>
      <c r="F547" s="17" t="s">
        <v>2249</v>
      </c>
    </row>
    <row r="548" spans="1:6">
      <c r="A548" s="17" t="s">
        <v>758</v>
      </c>
      <c r="B548" s="17" t="s">
        <v>757</v>
      </c>
      <c r="C548" s="17" t="s">
        <v>757</v>
      </c>
      <c r="D548" s="17" t="s">
        <v>3106</v>
      </c>
      <c r="E548" s="17" t="s">
        <v>3107</v>
      </c>
      <c r="F548" s="17" t="s">
        <v>2257</v>
      </c>
    </row>
    <row r="549" spans="1:6">
      <c r="A549" s="17" t="s">
        <v>755</v>
      </c>
      <c r="B549" s="17" t="s">
        <v>754</v>
      </c>
      <c r="C549" s="17" t="s">
        <v>754</v>
      </c>
      <c r="D549" s="17" t="s">
        <v>2483</v>
      </c>
      <c r="E549" s="17" t="s">
        <v>3108</v>
      </c>
      <c r="F549" s="17" t="s">
        <v>2249</v>
      </c>
    </row>
    <row r="550" spans="1:6">
      <c r="A550" s="17" t="s">
        <v>752</v>
      </c>
      <c r="B550" s="17" t="s">
        <v>751</v>
      </c>
      <c r="C550" s="17" t="s">
        <v>751</v>
      </c>
      <c r="D550" s="17" t="s">
        <v>3109</v>
      </c>
      <c r="E550" s="17" t="s">
        <v>3110</v>
      </c>
      <c r="F550" s="17" t="s">
        <v>2254</v>
      </c>
    </row>
    <row r="551" spans="1:6">
      <c r="A551" s="17" t="s">
        <v>2196</v>
      </c>
      <c r="B551" s="17" t="s">
        <v>2195</v>
      </c>
      <c r="C551" s="17" t="s">
        <v>2195</v>
      </c>
      <c r="D551" s="17" t="s">
        <v>3111</v>
      </c>
      <c r="E551" s="17" t="s">
        <v>3112</v>
      </c>
      <c r="F551" s="17"/>
    </row>
    <row r="552" spans="1:6">
      <c r="A552" s="17" t="s">
        <v>3113</v>
      </c>
      <c r="B552" s="17" t="s">
        <v>3114</v>
      </c>
      <c r="C552" s="17" t="s">
        <v>3114</v>
      </c>
      <c r="D552" s="17" t="s">
        <v>2526</v>
      </c>
      <c r="E552" s="17" t="s">
        <v>3115</v>
      </c>
      <c r="F552" s="17" t="s">
        <v>2257</v>
      </c>
    </row>
    <row r="553" spans="1:6">
      <c r="A553" s="17" t="s">
        <v>749</v>
      </c>
      <c r="B553" s="17" t="s">
        <v>748</v>
      </c>
      <c r="C553" s="17" t="s">
        <v>748</v>
      </c>
      <c r="D553" s="17" t="s">
        <v>2523</v>
      </c>
      <c r="E553" s="17" t="s">
        <v>3116</v>
      </c>
      <c r="F553" s="17" t="s">
        <v>2619</v>
      </c>
    </row>
    <row r="554" spans="1:6">
      <c r="A554" s="17" t="s">
        <v>746</v>
      </c>
      <c r="B554" s="17" t="s">
        <v>745</v>
      </c>
      <c r="C554" s="17" t="s">
        <v>745</v>
      </c>
      <c r="D554" s="17" t="s">
        <v>2401</v>
      </c>
      <c r="E554" s="17" t="s">
        <v>3117</v>
      </c>
      <c r="F554" s="17" t="s">
        <v>2257</v>
      </c>
    </row>
    <row r="555" spans="1:6">
      <c r="A555" s="17" t="s">
        <v>744</v>
      </c>
      <c r="B555" s="17" t="s">
        <v>743</v>
      </c>
      <c r="C555" s="17" t="s">
        <v>743</v>
      </c>
      <c r="D555" s="17" t="s">
        <v>2307</v>
      </c>
      <c r="E555" s="17" t="s">
        <v>3118</v>
      </c>
      <c r="F555" s="17" t="s">
        <v>2249</v>
      </c>
    </row>
    <row r="556" spans="1:6">
      <c r="A556" s="17" t="s">
        <v>3119</v>
      </c>
      <c r="B556" s="17" t="s">
        <v>3120</v>
      </c>
      <c r="C556" s="17" t="s">
        <v>3120</v>
      </c>
      <c r="D556" s="17" t="s">
        <v>3121</v>
      </c>
      <c r="E556" s="17" t="s">
        <v>3122</v>
      </c>
      <c r="F556" s="17" t="s">
        <v>2242</v>
      </c>
    </row>
    <row r="557" spans="1:6">
      <c r="A557" s="17" t="s">
        <v>3123</v>
      </c>
      <c r="B557" s="17" t="s">
        <v>3124</v>
      </c>
      <c r="C557" s="17" t="s">
        <v>3124</v>
      </c>
      <c r="D557" s="17" t="s">
        <v>2547</v>
      </c>
      <c r="E557" s="17" t="s">
        <v>3125</v>
      </c>
      <c r="F557" s="17" t="s">
        <v>2254</v>
      </c>
    </row>
    <row r="558" spans="1:6">
      <c r="A558" s="17" t="s">
        <v>742</v>
      </c>
      <c r="B558" s="17" t="s">
        <v>741</v>
      </c>
      <c r="C558" s="17" t="s">
        <v>741</v>
      </c>
      <c r="D558" s="17" t="s">
        <v>3126</v>
      </c>
      <c r="E558" s="17" t="s">
        <v>3127</v>
      </c>
      <c r="F558" s="17" t="s">
        <v>2590</v>
      </c>
    </row>
    <row r="559" spans="1:6">
      <c r="A559" s="17" t="s">
        <v>740</v>
      </c>
      <c r="B559" s="17" t="s">
        <v>739</v>
      </c>
      <c r="C559" s="17" t="s">
        <v>739</v>
      </c>
      <c r="D559" s="17" t="s">
        <v>2506</v>
      </c>
      <c r="E559" s="17" t="s">
        <v>3128</v>
      </c>
      <c r="F559" s="17" t="s">
        <v>2249</v>
      </c>
    </row>
    <row r="560" spans="1:6">
      <c r="A560" s="17" t="s">
        <v>737</v>
      </c>
      <c r="B560" s="17" t="s">
        <v>736</v>
      </c>
      <c r="C560" s="17" t="s">
        <v>736</v>
      </c>
      <c r="D560" s="17" t="s">
        <v>2330</v>
      </c>
      <c r="E560" s="17" t="s">
        <v>3129</v>
      </c>
      <c r="F560" s="17" t="s">
        <v>2249</v>
      </c>
    </row>
    <row r="561" spans="1:6">
      <c r="A561" s="17" t="s">
        <v>734</v>
      </c>
      <c r="B561" s="17" t="s">
        <v>733</v>
      </c>
      <c r="C561" s="17" t="s">
        <v>733</v>
      </c>
      <c r="D561" s="17" t="s">
        <v>2625</v>
      </c>
      <c r="E561" s="17" t="s">
        <v>3130</v>
      </c>
      <c r="F561" s="17" t="s">
        <v>2305</v>
      </c>
    </row>
    <row r="562" spans="1:6">
      <c r="A562" s="17" t="s">
        <v>732</v>
      </c>
      <c r="B562" s="17" t="s">
        <v>731</v>
      </c>
      <c r="C562" s="17" t="s">
        <v>731</v>
      </c>
      <c r="D562" s="17" t="s">
        <v>2506</v>
      </c>
      <c r="E562" s="17" t="s">
        <v>3131</v>
      </c>
      <c r="F562" s="17" t="s">
        <v>2249</v>
      </c>
    </row>
    <row r="563" spans="1:6">
      <c r="A563" s="17" t="s">
        <v>730</v>
      </c>
      <c r="B563" s="17" t="s">
        <v>729</v>
      </c>
      <c r="C563" s="17" t="s">
        <v>729</v>
      </c>
      <c r="D563" s="17" t="s">
        <v>2464</v>
      </c>
      <c r="E563" s="17" t="s">
        <v>3132</v>
      </c>
      <c r="F563" s="17" t="s">
        <v>2249</v>
      </c>
    </row>
    <row r="564" spans="1:6">
      <c r="A564" s="17" t="s">
        <v>2194</v>
      </c>
      <c r="B564" s="17" t="s">
        <v>2193</v>
      </c>
      <c r="C564" s="17" t="s">
        <v>2193</v>
      </c>
      <c r="D564" s="17" t="s">
        <v>2344</v>
      </c>
      <c r="E564" s="17" t="s">
        <v>3133</v>
      </c>
      <c r="F564" s="17" t="s">
        <v>2238</v>
      </c>
    </row>
    <row r="565" spans="1:6">
      <c r="A565" s="17" t="s">
        <v>728</v>
      </c>
      <c r="B565" s="17" t="s">
        <v>727</v>
      </c>
      <c r="C565" s="17" t="s">
        <v>727</v>
      </c>
      <c r="D565" s="17" t="s">
        <v>2401</v>
      </c>
      <c r="E565" s="17" t="s">
        <v>3134</v>
      </c>
      <c r="F565" s="17" t="s">
        <v>2257</v>
      </c>
    </row>
    <row r="566" spans="1:6">
      <c r="A566" s="17" t="s">
        <v>726</v>
      </c>
      <c r="B566" s="17" t="s">
        <v>725</v>
      </c>
      <c r="C566" s="17" t="s">
        <v>725</v>
      </c>
      <c r="D566" s="17" t="s">
        <v>2506</v>
      </c>
      <c r="E566" s="17" t="s">
        <v>3135</v>
      </c>
      <c r="F566" s="17" t="s">
        <v>2249</v>
      </c>
    </row>
    <row r="567" spans="1:6">
      <c r="A567" s="17" t="s">
        <v>724</v>
      </c>
      <c r="B567" s="17" t="s">
        <v>723</v>
      </c>
      <c r="C567" s="17" t="s">
        <v>723</v>
      </c>
      <c r="D567" s="17" t="s">
        <v>3126</v>
      </c>
      <c r="E567" s="17" t="s">
        <v>3136</v>
      </c>
      <c r="F567" s="17" t="s">
        <v>2590</v>
      </c>
    </row>
    <row r="568" spans="1:6">
      <c r="A568" s="17" t="s">
        <v>722</v>
      </c>
      <c r="B568" s="17" t="s">
        <v>721</v>
      </c>
      <c r="C568" s="17" t="s">
        <v>721</v>
      </c>
      <c r="D568" s="17" t="s">
        <v>3126</v>
      </c>
      <c r="E568" s="17" t="s">
        <v>3137</v>
      </c>
      <c r="F568" s="17" t="s">
        <v>2590</v>
      </c>
    </row>
    <row r="569" spans="1:6">
      <c r="A569" s="17" t="s">
        <v>720</v>
      </c>
      <c r="B569" s="17" t="s">
        <v>719</v>
      </c>
      <c r="C569" s="17" t="s">
        <v>719</v>
      </c>
      <c r="D569" s="17" t="s">
        <v>2506</v>
      </c>
      <c r="E569" s="17" t="s">
        <v>3138</v>
      </c>
      <c r="F569" s="17" t="s">
        <v>2249</v>
      </c>
    </row>
    <row r="570" spans="1:6">
      <c r="A570" s="17" t="s">
        <v>717</v>
      </c>
      <c r="B570" s="17" t="s">
        <v>716</v>
      </c>
      <c r="C570" s="17" t="s">
        <v>716</v>
      </c>
      <c r="D570" s="17" t="s">
        <v>3139</v>
      </c>
      <c r="E570" s="17" t="s">
        <v>3140</v>
      </c>
      <c r="F570" s="17" t="s">
        <v>2238</v>
      </c>
    </row>
    <row r="571" spans="1:6">
      <c r="A571" s="17" t="s">
        <v>2128</v>
      </c>
      <c r="B571" s="17" t="s">
        <v>2127</v>
      </c>
      <c r="C571" s="17" t="s">
        <v>2127</v>
      </c>
      <c r="D571" s="17" t="s">
        <v>488</v>
      </c>
      <c r="E571" s="17" t="s">
        <v>3141</v>
      </c>
      <c r="F571" s="17" t="s">
        <v>2242</v>
      </c>
    </row>
    <row r="572" spans="1:6">
      <c r="A572" s="17" t="s">
        <v>714</v>
      </c>
      <c r="B572" s="17" t="s">
        <v>713</v>
      </c>
      <c r="C572" s="17" t="s">
        <v>713</v>
      </c>
      <c r="D572" s="17" t="s">
        <v>2483</v>
      </c>
      <c r="E572" s="17" t="s">
        <v>3142</v>
      </c>
      <c r="F572" s="17" t="s">
        <v>2249</v>
      </c>
    </row>
    <row r="573" spans="1:6">
      <c r="A573" s="17" t="s">
        <v>711</v>
      </c>
      <c r="B573" s="17" t="s">
        <v>710</v>
      </c>
      <c r="C573" s="17" t="s">
        <v>710</v>
      </c>
      <c r="D573" s="17" t="s">
        <v>2346</v>
      </c>
      <c r="E573" s="17" t="s">
        <v>3143</v>
      </c>
      <c r="F573" s="17" t="s">
        <v>2249</v>
      </c>
    </row>
    <row r="574" spans="1:6">
      <c r="A574" s="17" t="s">
        <v>708</v>
      </c>
      <c r="B574" s="17" t="s">
        <v>707</v>
      </c>
      <c r="C574" s="17" t="s">
        <v>707</v>
      </c>
      <c r="D574" s="17" t="s">
        <v>2298</v>
      </c>
      <c r="E574" s="17" t="s">
        <v>3144</v>
      </c>
      <c r="F574" s="17" t="s">
        <v>2257</v>
      </c>
    </row>
    <row r="575" spans="1:6">
      <c r="A575" s="17" t="s">
        <v>705</v>
      </c>
      <c r="B575" s="17" t="s">
        <v>704</v>
      </c>
      <c r="C575" s="17" t="s">
        <v>704</v>
      </c>
      <c r="D575" s="17" t="s">
        <v>2330</v>
      </c>
      <c r="E575" s="17" t="s">
        <v>3145</v>
      </c>
      <c r="F575" s="17" t="s">
        <v>2249</v>
      </c>
    </row>
    <row r="576" spans="1:6">
      <c r="A576" s="17" t="s">
        <v>702</v>
      </c>
      <c r="B576" s="17" t="s">
        <v>701</v>
      </c>
      <c r="C576" s="17" t="s">
        <v>701</v>
      </c>
      <c r="D576" s="17" t="s">
        <v>2439</v>
      </c>
      <c r="E576" s="17" t="s">
        <v>3146</v>
      </c>
      <c r="F576" s="17" t="s">
        <v>2257</v>
      </c>
    </row>
    <row r="577" spans="1:6">
      <c r="A577" s="17" t="s">
        <v>699</v>
      </c>
      <c r="B577" s="17" t="s">
        <v>698</v>
      </c>
      <c r="C577" s="17" t="s">
        <v>698</v>
      </c>
      <c r="D577" s="17" t="s">
        <v>2307</v>
      </c>
      <c r="E577" s="17" t="s">
        <v>3147</v>
      </c>
      <c r="F577" s="17" t="s">
        <v>2249</v>
      </c>
    </row>
    <row r="578" spans="1:6">
      <c r="A578" s="17" t="s">
        <v>696</v>
      </c>
      <c r="B578" s="17" t="s">
        <v>695</v>
      </c>
      <c r="C578" s="17" t="s">
        <v>695</v>
      </c>
      <c r="D578" s="17" t="s">
        <v>2346</v>
      </c>
      <c r="E578" s="17" t="s">
        <v>3148</v>
      </c>
      <c r="F578" s="17" t="s">
        <v>2249</v>
      </c>
    </row>
    <row r="579" spans="1:6">
      <c r="A579" s="17" t="s">
        <v>2126</v>
      </c>
      <c r="B579" s="17" t="s">
        <v>2125</v>
      </c>
      <c r="C579" s="17" t="s">
        <v>2125</v>
      </c>
      <c r="D579" s="17" t="s">
        <v>2346</v>
      </c>
      <c r="E579" s="17" t="s">
        <v>3149</v>
      </c>
      <c r="F579" s="17" t="s">
        <v>2249</v>
      </c>
    </row>
    <row r="580" spans="1:6">
      <c r="A580" s="17" t="s">
        <v>3150</v>
      </c>
      <c r="B580" s="17" t="s">
        <v>3151</v>
      </c>
      <c r="C580" s="17" t="s">
        <v>3151</v>
      </c>
      <c r="D580" s="17" t="s">
        <v>2266</v>
      </c>
      <c r="E580" s="17" t="s">
        <v>3152</v>
      </c>
      <c r="F580" s="17" t="s">
        <v>2238</v>
      </c>
    </row>
    <row r="581" spans="1:6">
      <c r="A581" s="17" t="s">
        <v>3153</v>
      </c>
      <c r="B581" s="17" t="s">
        <v>3154</v>
      </c>
      <c r="C581" s="17" t="s">
        <v>3154</v>
      </c>
      <c r="D581" s="17" t="s">
        <v>2401</v>
      </c>
      <c r="E581" s="17" t="s">
        <v>3155</v>
      </c>
      <c r="F581" s="17" t="s">
        <v>2257</v>
      </c>
    </row>
    <row r="582" spans="1:6">
      <c r="A582" s="17" t="s">
        <v>693</v>
      </c>
      <c r="B582" s="17" t="s">
        <v>692</v>
      </c>
      <c r="C582" s="17" t="s">
        <v>692</v>
      </c>
      <c r="D582" s="17" t="s">
        <v>2330</v>
      </c>
      <c r="E582" s="17" t="s">
        <v>3156</v>
      </c>
      <c r="F582" s="17" t="s">
        <v>2249</v>
      </c>
    </row>
    <row r="583" spans="1:6">
      <c r="A583" s="17" t="s">
        <v>690</v>
      </c>
      <c r="B583" s="17" t="s">
        <v>689</v>
      </c>
      <c r="C583" s="17" t="s">
        <v>689</v>
      </c>
      <c r="D583" s="17" t="s">
        <v>2483</v>
      </c>
      <c r="E583" s="17" t="s">
        <v>3157</v>
      </c>
      <c r="F583" s="17" t="s">
        <v>2249</v>
      </c>
    </row>
    <row r="584" spans="1:6">
      <c r="A584" s="17" t="s">
        <v>687</v>
      </c>
      <c r="B584" s="17" t="s">
        <v>686</v>
      </c>
      <c r="C584" s="17" t="s">
        <v>686</v>
      </c>
      <c r="D584" s="17" t="s">
        <v>2316</v>
      </c>
      <c r="E584" s="17" t="s">
        <v>3158</v>
      </c>
      <c r="F584" s="17" t="s">
        <v>2257</v>
      </c>
    </row>
    <row r="585" spans="1:6">
      <c r="A585" s="17" t="s">
        <v>684</v>
      </c>
      <c r="B585" s="17" t="s">
        <v>683</v>
      </c>
      <c r="C585" s="17" t="s">
        <v>683</v>
      </c>
      <c r="D585" s="17" t="s">
        <v>2296</v>
      </c>
      <c r="E585" s="17" t="s">
        <v>3159</v>
      </c>
      <c r="F585" s="17" t="s">
        <v>2257</v>
      </c>
    </row>
    <row r="586" spans="1:6">
      <c r="A586" s="17" t="s">
        <v>682</v>
      </c>
      <c r="B586" s="17" t="s">
        <v>681</v>
      </c>
      <c r="C586" s="17" t="s">
        <v>681</v>
      </c>
      <c r="D586" s="17" t="s">
        <v>2330</v>
      </c>
      <c r="E586" s="17" t="s">
        <v>3160</v>
      </c>
      <c r="F586" s="17" t="s">
        <v>2249</v>
      </c>
    </row>
    <row r="587" spans="1:6">
      <c r="A587" s="17" t="s">
        <v>679</v>
      </c>
      <c r="B587" s="17" t="s">
        <v>678</v>
      </c>
      <c r="C587" s="17" t="s">
        <v>678</v>
      </c>
      <c r="D587" s="17" t="s">
        <v>2233</v>
      </c>
      <c r="E587" s="17" t="s">
        <v>3161</v>
      </c>
      <c r="F587" s="17" t="s">
        <v>2235</v>
      </c>
    </row>
    <row r="588" spans="1:6">
      <c r="A588" s="17" t="s">
        <v>676</v>
      </c>
      <c r="B588" s="17" t="s">
        <v>675</v>
      </c>
      <c r="C588" s="17" t="s">
        <v>675</v>
      </c>
      <c r="D588" s="17" t="s">
        <v>2625</v>
      </c>
      <c r="E588" s="17" t="s">
        <v>3162</v>
      </c>
      <c r="F588" s="17" t="s">
        <v>2305</v>
      </c>
    </row>
    <row r="589" spans="1:6">
      <c r="A589" s="17" t="s">
        <v>673</v>
      </c>
      <c r="B589" s="17" t="s">
        <v>672</v>
      </c>
      <c r="C589" s="17" t="s">
        <v>672</v>
      </c>
      <c r="D589" s="17" t="s">
        <v>2233</v>
      </c>
      <c r="E589" s="17" t="s">
        <v>3163</v>
      </c>
      <c r="F589" s="17" t="s">
        <v>2254</v>
      </c>
    </row>
    <row r="590" spans="1:6">
      <c r="A590" s="17" t="s">
        <v>670</v>
      </c>
      <c r="B590" s="17" t="s">
        <v>669</v>
      </c>
      <c r="C590" s="17" t="s">
        <v>669</v>
      </c>
      <c r="D590" s="17" t="s">
        <v>2580</v>
      </c>
      <c r="E590" s="17" t="s">
        <v>3164</v>
      </c>
      <c r="F590" s="17" t="s">
        <v>2254</v>
      </c>
    </row>
    <row r="591" spans="1:6">
      <c r="A591" s="17" t="s">
        <v>3165</v>
      </c>
      <c r="B591" s="17" t="s">
        <v>3166</v>
      </c>
      <c r="C591" s="17" t="s">
        <v>3166</v>
      </c>
      <c r="D591" s="17" t="s">
        <v>2673</v>
      </c>
      <c r="E591" s="17" t="s">
        <v>3167</v>
      </c>
      <c r="F591" s="17" t="s">
        <v>2305</v>
      </c>
    </row>
    <row r="592" spans="1:6">
      <c r="A592" s="17" t="s">
        <v>667</v>
      </c>
      <c r="B592" s="17" t="s">
        <v>666</v>
      </c>
      <c r="C592" s="17" t="s">
        <v>666</v>
      </c>
      <c r="D592" s="17" t="s">
        <v>2502</v>
      </c>
      <c r="E592" s="17" t="s">
        <v>3168</v>
      </c>
      <c r="F592" s="17" t="s">
        <v>2504</v>
      </c>
    </row>
    <row r="593" spans="1:6">
      <c r="A593" s="17" t="s">
        <v>664</v>
      </c>
      <c r="B593" s="17" t="s">
        <v>663</v>
      </c>
      <c r="C593" s="17" t="s">
        <v>663</v>
      </c>
      <c r="D593" s="17" t="s">
        <v>3169</v>
      </c>
      <c r="E593" s="17" t="s">
        <v>3170</v>
      </c>
      <c r="F593" s="17" t="s">
        <v>2590</v>
      </c>
    </row>
    <row r="594" spans="1:6">
      <c r="A594" s="17" t="s">
        <v>661</v>
      </c>
      <c r="B594" s="17" t="s">
        <v>660</v>
      </c>
      <c r="C594" s="17" t="s">
        <v>660</v>
      </c>
      <c r="D594" s="17" t="s">
        <v>2652</v>
      </c>
      <c r="E594" s="17" t="s">
        <v>3171</v>
      </c>
      <c r="F594" s="17" t="s">
        <v>2305</v>
      </c>
    </row>
    <row r="595" spans="1:6">
      <c r="A595" s="17" t="s">
        <v>658</v>
      </c>
      <c r="B595" s="17" t="s">
        <v>657</v>
      </c>
      <c r="C595" s="17" t="s">
        <v>657</v>
      </c>
      <c r="D595" s="17" t="s">
        <v>2502</v>
      </c>
      <c r="E595" s="17" t="s">
        <v>3172</v>
      </c>
      <c r="F595" s="17" t="s">
        <v>2504</v>
      </c>
    </row>
    <row r="596" spans="1:6">
      <c r="A596" s="17" t="s">
        <v>655</v>
      </c>
      <c r="B596" s="17" t="s">
        <v>654</v>
      </c>
      <c r="C596" s="17" t="s">
        <v>3173</v>
      </c>
      <c r="D596" s="17" t="s">
        <v>2718</v>
      </c>
      <c r="E596" s="17" t="s">
        <v>3174</v>
      </c>
      <c r="F596" s="17" t="s">
        <v>2249</v>
      </c>
    </row>
    <row r="597" spans="1:6">
      <c r="A597" s="17" t="s">
        <v>652</v>
      </c>
      <c r="B597" s="17" t="s">
        <v>651</v>
      </c>
      <c r="C597" s="17" t="s">
        <v>651</v>
      </c>
      <c r="D597" s="17" t="s">
        <v>2721</v>
      </c>
      <c r="E597" s="17" t="s">
        <v>3175</v>
      </c>
      <c r="F597" s="17" t="s">
        <v>2249</v>
      </c>
    </row>
    <row r="598" spans="1:6">
      <c r="A598" s="17" t="s">
        <v>2124</v>
      </c>
      <c r="B598" s="17" t="s">
        <v>2123</v>
      </c>
      <c r="C598" s="17" t="s">
        <v>2123</v>
      </c>
      <c r="D598" s="17" t="s">
        <v>2685</v>
      </c>
      <c r="E598" s="17" t="s">
        <v>3176</v>
      </c>
      <c r="F598" s="17" t="s">
        <v>2254</v>
      </c>
    </row>
    <row r="599" spans="1:6">
      <c r="A599" s="17" t="s">
        <v>649</v>
      </c>
      <c r="B599" s="17" t="s">
        <v>648</v>
      </c>
      <c r="C599" s="17" t="s">
        <v>648</v>
      </c>
      <c r="D599" s="17" t="s">
        <v>3177</v>
      </c>
      <c r="E599" s="17" t="s">
        <v>3178</v>
      </c>
      <c r="F599" s="17" t="s">
        <v>2238</v>
      </c>
    </row>
    <row r="600" spans="1:6">
      <c r="A600" s="17" t="s">
        <v>646</v>
      </c>
      <c r="B600" s="17" t="s">
        <v>645</v>
      </c>
      <c r="C600" s="17" t="s">
        <v>645</v>
      </c>
      <c r="D600" s="17" t="s">
        <v>2312</v>
      </c>
      <c r="E600" s="17" t="s">
        <v>3179</v>
      </c>
      <c r="F600" s="17" t="s">
        <v>2254</v>
      </c>
    </row>
    <row r="601" spans="1:6">
      <c r="A601" s="17" t="s">
        <v>643</v>
      </c>
      <c r="B601" s="17" t="s">
        <v>642</v>
      </c>
      <c r="C601" s="17" t="s">
        <v>642</v>
      </c>
      <c r="D601" s="17" t="s">
        <v>2312</v>
      </c>
      <c r="E601" s="17" t="s">
        <v>3180</v>
      </c>
      <c r="F601" s="17" t="s">
        <v>2254</v>
      </c>
    </row>
    <row r="602" spans="1:6">
      <c r="A602" s="17" t="s">
        <v>640</v>
      </c>
      <c r="B602" s="17" t="s">
        <v>639</v>
      </c>
      <c r="C602" s="17" t="s">
        <v>639</v>
      </c>
      <c r="D602" s="17" t="s">
        <v>2627</v>
      </c>
      <c r="E602" s="17" t="s">
        <v>3181</v>
      </c>
      <c r="F602" s="17" t="s">
        <v>2254</v>
      </c>
    </row>
    <row r="603" spans="1:6">
      <c r="A603" s="17" t="s">
        <v>637</v>
      </c>
      <c r="B603" s="17" t="s">
        <v>636</v>
      </c>
      <c r="C603" s="17" t="s">
        <v>636</v>
      </c>
      <c r="D603" s="17" t="s">
        <v>2627</v>
      </c>
      <c r="E603" s="17" t="s">
        <v>3182</v>
      </c>
      <c r="F603" s="17" t="s">
        <v>2254</v>
      </c>
    </row>
    <row r="604" spans="1:6">
      <c r="A604" s="17" t="s">
        <v>634</v>
      </c>
      <c r="B604" s="17" t="s">
        <v>633</v>
      </c>
      <c r="C604" s="17" t="s">
        <v>633</v>
      </c>
      <c r="D604" s="17" t="s">
        <v>2807</v>
      </c>
      <c r="E604" s="17" t="s">
        <v>3183</v>
      </c>
      <c r="F604" s="17" t="s">
        <v>2254</v>
      </c>
    </row>
    <row r="605" spans="1:6">
      <c r="A605" s="17" t="s">
        <v>3184</v>
      </c>
      <c r="B605" s="17" t="s">
        <v>3185</v>
      </c>
      <c r="C605" s="17" t="s">
        <v>3185</v>
      </c>
      <c r="D605" s="17" t="s">
        <v>2506</v>
      </c>
      <c r="E605" s="17" t="s">
        <v>3186</v>
      </c>
      <c r="F605" s="17" t="s">
        <v>2249</v>
      </c>
    </row>
    <row r="606" spans="1:6">
      <c r="A606" s="17" t="s">
        <v>631</v>
      </c>
      <c r="B606" s="17" t="s">
        <v>630</v>
      </c>
      <c r="C606" s="17" t="s">
        <v>630</v>
      </c>
      <c r="D606" s="17" t="s">
        <v>2335</v>
      </c>
      <c r="E606" s="17" t="s">
        <v>3187</v>
      </c>
      <c r="F606" s="17" t="s">
        <v>2238</v>
      </c>
    </row>
    <row r="607" spans="1:6">
      <c r="A607" s="17" t="s">
        <v>628</v>
      </c>
      <c r="B607" s="17" t="s">
        <v>627</v>
      </c>
      <c r="C607" s="17" t="s">
        <v>627</v>
      </c>
      <c r="D607" s="17" t="s">
        <v>2588</v>
      </c>
      <c r="E607" s="17" t="s">
        <v>3188</v>
      </c>
      <c r="F607" s="17" t="s">
        <v>2590</v>
      </c>
    </row>
    <row r="608" spans="1:6">
      <c r="A608" s="17" t="s">
        <v>2168</v>
      </c>
      <c r="B608" s="17" t="s">
        <v>2167</v>
      </c>
      <c r="C608" s="17" t="s">
        <v>2167</v>
      </c>
      <c r="D608" s="17" t="s">
        <v>2266</v>
      </c>
      <c r="E608" s="17" t="s">
        <v>3189</v>
      </c>
      <c r="F608" s="17" t="s">
        <v>2238</v>
      </c>
    </row>
    <row r="609" spans="1:6">
      <c r="A609" s="17" t="s">
        <v>625</v>
      </c>
      <c r="B609" s="17" t="s">
        <v>624</v>
      </c>
      <c r="C609" s="17" t="s">
        <v>3190</v>
      </c>
      <c r="D609" s="17" t="s">
        <v>2645</v>
      </c>
      <c r="E609" s="17" t="s">
        <v>3191</v>
      </c>
      <c r="F609" s="17" t="s">
        <v>2249</v>
      </c>
    </row>
    <row r="610" spans="1:6">
      <c r="A610" s="17" t="s">
        <v>622</v>
      </c>
      <c r="B610" s="17" t="s">
        <v>621</v>
      </c>
      <c r="C610" s="17" t="s">
        <v>621</v>
      </c>
      <c r="D610" s="17" t="s">
        <v>2462</v>
      </c>
      <c r="E610" s="17" t="s">
        <v>3192</v>
      </c>
      <c r="F610" s="17" t="s">
        <v>2305</v>
      </c>
    </row>
    <row r="611" spans="1:6">
      <c r="A611" s="17" t="s">
        <v>619</v>
      </c>
      <c r="B611" s="17" t="s">
        <v>618</v>
      </c>
      <c r="C611" s="17" t="s">
        <v>618</v>
      </c>
      <c r="D611" s="17" t="s">
        <v>2330</v>
      </c>
      <c r="E611" s="17" t="s">
        <v>3193</v>
      </c>
      <c r="F611" s="17" t="s">
        <v>2249</v>
      </c>
    </row>
    <row r="612" spans="1:6">
      <c r="A612" s="17" t="s">
        <v>616</v>
      </c>
      <c r="B612" s="17" t="s">
        <v>615</v>
      </c>
      <c r="C612" s="17" t="s">
        <v>615</v>
      </c>
      <c r="D612" s="17" t="s">
        <v>2264</v>
      </c>
      <c r="E612" s="17" t="s">
        <v>3194</v>
      </c>
      <c r="F612" s="17" t="s">
        <v>2257</v>
      </c>
    </row>
    <row r="613" spans="1:6">
      <c r="A613" s="17" t="s">
        <v>3195</v>
      </c>
      <c r="B613" s="17" t="s">
        <v>3196</v>
      </c>
      <c r="C613" s="17" t="s">
        <v>3197</v>
      </c>
      <c r="D613" s="17" t="s">
        <v>2335</v>
      </c>
      <c r="E613" s="17" t="s">
        <v>3198</v>
      </c>
      <c r="F613" s="17" t="s">
        <v>2238</v>
      </c>
    </row>
    <row r="614" spans="1:6">
      <c r="A614" s="17" t="s">
        <v>613</v>
      </c>
      <c r="B614" s="17" t="s">
        <v>612</v>
      </c>
      <c r="C614" s="17" t="s">
        <v>612</v>
      </c>
      <c r="D614" s="17" t="s">
        <v>2330</v>
      </c>
      <c r="E614" s="17" t="s">
        <v>3199</v>
      </c>
      <c r="F614" s="17" t="s">
        <v>2249</v>
      </c>
    </row>
    <row r="615" spans="1:6">
      <c r="A615" s="17" t="s">
        <v>610</v>
      </c>
      <c r="B615" s="17" t="s">
        <v>609</v>
      </c>
      <c r="C615" s="17" t="s">
        <v>609</v>
      </c>
      <c r="D615" s="17" t="s">
        <v>2439</v>
      </c>
      <c r="E615" s="17" t="s">
        <v>3200</v>
      </c>
      <c r="F615" s="17" t="s">
        <v>2257</v>
      </c>
    </row>
    <row r="616" spans="1:6">
      <c r="A616" s="17" t="s">
        <v>607</v>
      </c>
      <c r="B616" s="17" t="s">
        <v>606</v>
      </c>
      <c r="C616" s="17" t="s">
        <v>606</v>
      </c>
      <c r="D616" s="17" t="s">
        <v>2266</v>
      </c>
      <c r="E616" s="17" t="s">
        <v>3201</v>
      </c>
      <c r="F616" s="17" t="s">
        <v>2238</v>
      </c>
    </row>
    <row r="617" spans="1:6">
      <c r="A617" s="17" t="s">
        <v>604</v>
      </c>
      <c r="B617" s="17" t="s">
        <v>603</v>
      </c>
      <c r="C617" s="17" t="s">
        <v>603</v>
      </c>
      <c r="D617" s="17" t="s">
        <v>2247</v>
      </c>
      <c r="E617" s="17" t="s">
        <v>3202</v>
      </c>
      <c r="F617" s="17" t="s">
        <v>2249</v>
      </c>
    </row>
    <row r="618" spans="1:6">
      <c r="A618" s="17" t="s">
        <v>3203</v>
      </c>
      <c r="B618" s="17" t="s">
        <v>3204</v>
      </c>
      <c r="C618" s="17" t="s">
        <v>3204</v>
      </c>
      <c r="D618" s="17" t="s">
        <v>3205</v>
      </c>
      <c r="E618" s="17" t="s">
        <v>3206</v>
      </c>
      <c r="F618" s="17" t="s">
        <v>2254</v>
      </c>
    </row>
    <row r="619" spans="1:6">
      <c r="A619" s="17" t="s">
        <v>601</v>
      </c>
      <c r="B619" s="17" t="s">
        <v>600</v>
      </c>
      <c r="C619" s="17" t="s">
        <v>1634</v>
      </c>
      <c r="D619" s="17" t="s">
        <v>2233</v>
      </c>
      <c r="E619" s="17" t="s">
        <v>2582</v>
      </c>
      <c r="F619" s="17" t="s">
        <v>2254</v>
      </c>
    </row>
    <row r="620" spans="1:6">
      <c r="A620" s="17" t="s">
        <v>598</v>
      </c>
      <c r="B620" s="17" t="s">
        <v>597</v>
      </c>
      <c r="C620" s="17" t="s">
        <v>597</v>
      </c>
      <c r="D620" s="17" t="s">
        <v>2523</v>
      </c>
      <c r="E620" s="17" t="s">
        <v>3207</v>
      </c>
      <c r="F620" s="17" t="s">
        <v>2619</v>
      </c>
    </row>
    <row r="621" spans="1:6">
      <c r="A621" s="17" t="s">
        <v>595</v>
      </c>
      <c r="B621" s="17" t="s">
        <v>594</v>
      </c>
      <c r="C621" s="17" t="s">
        <v>594</v>
      </c>
      <c r="D621" s="17" t="s">
        <v>2330</v>
      </c>
      <c r="E621" s="17" t="s">
        <v>3208</v>
      </c>
      <c r="F621" s="17" t="s">
        <v>2249</v>
      </c>
    </row>
    <row r="622" spans="1:6">
      <c r="A622" s="17" t="s">
        <v>593</v>
      </c>
      <c r="B622" s="17" t="s">
        <v>592</v>
      </c>
      <c r="C622" s="17" t="s">
        <v>592</v>
      </c>
      <c r="D622" s="17" t="s">
        <v>2588</v>
      </c>
      <c r="E622" s="17" t="s">
        <v>3209</v>
      </c>
      <c r="F622" s="17" t="s">
        <v>2590</v>
      </c>
    </row>
    <row r="623" spans="1:6">
      <c r="A623" s="17" t="s">
        <v>590</v>
      </c>
      <c r="B623" s="17" t="s">
        <v>589</v>
      </c>
      <c r="C623" s="17" t="s">
        <v>589</v>
      </c>
      <c r="D623" s="17" t="s">
        <v>2280</v>
      </c>
      <c r="E623" s="17" t="s">
        <v>3210</v>
      </c>
      <c r="F623" s="17" t="s">
        <v>2257</v>
      </c>
    </row>
    <row r="624" spans="1:6">
      <c r="A624" s="17" t="s">
        <v>587</v>
      </c>
      <c r="B624" s="17" t="s">
        <v>586</v>
      </c>
      <c r="C624" s="17" t="s">
        <v>586</v>
      </c>
      <c r="D624" s="17" t="s">
        <v>2266</v>
      </c>
      <c r="E624" s="17" t="s">
        <v>3211</v>
      </c>
      <c r="F624" s="17" t="s">
        <v>2238</v>
      </c>
    </row>
    <row r="625" spans="1:6">
      <c r="A625" s="17" t="s">
        <v>584</v>
      </c>
      <c r="B625" s="17" t="s">
        <v>583</v>
      </c>
      <c r="C625" s="17" t="s">
        <v>583</v>
      </c>
      <c r="D625" s="17" t="s">
        <v>2464</v>
      </c>
      <c r="E625" s="17" t="s">
        <v>3212</v>
      </c>
      <c r="F625" s="17" t="s">
        <v>2249</v>
      </c>
    </row>
    <row r="626" spans="1:6">
      <c r="A626" s="17" t="s">
        <v>581</v>
      </c>
      <c r="B626" s="17" t="s">
        <v>580</v>
      </c>
      <c r="C626" s="17" t="s">
        <v>580</v>
      </c>
      <c r="D626" s="17" t="s">
        <v>3213</v>
      </c>
      <c r="E626" s="17" t="s">
        <v>3214</v>
      </c>
      <c r="F626" s="17" t="s">
        <v>2257</v>
      </c>
    </row>
    <row r="627" spans="1:6">
      <c r="A627" s="17" t="s">
        <v>578</v>
      </c>
      <c r="B627" s="17" t="s">
        <v>577</v>
      </c>
      <c r="C627" s="17" t="s">
        <v>577</v>
      </c>
      <c r="D627" s="17" t="s">
        <v>2346</v>
      </c>
      <c r="E627" s="17" t="s">
        <v>3215</v>
      </c>
      <c r="F627" s="17" t="s">
        <v>2249</v>
      </c>
    </row>
    <row r="628" spans="1:6">
      <c r="A628" s="17" t="s">
        <v>575</v>
      </c>
      <c r="B628" s="17" t="s">
        <v>574</v>
      </c>
      <c r="C628" s="17" t="s">
        <v>574</v>
      </c>
      <c r="D628" s="17" t="s">
        <v>2296</v>
      </c>
      <c r="E628" s="17" t="s">
        <v>3216</v>
      </c>
      <c r="F628" s="17" t="s">
        <v>2257</v>
      </c>
    </row>
    <row r="629" spans="1:6">
      <c r="A629" s="17" t="s">
        <v>572</v>
      </c>
      <c r="B629" s="17" t="s">
        <v>571</v>
      </c>
      <c r="C629" s="17" t="s">
        <v>571</v>
      </c>
      <c r="D629" s="17" t="s">
        <v>2294</v>
      </c>
      <c r="E629" s="17" t="s">
        <v>3217</v>
      </c>
      <c r="F629" s="17" t="s">
        <v>2238</v>
      </c>
    </row>
    <row r="630" spans="1:6">
      <c r="A630" s="17" t="s">
        <v>2192</v>
      </c>
      <c r="B630" s="17" t="s">
        <v>2191</v>
      </c>
      <c r="C630" s="17" t="s">
        <v>2191</v>
      </c>
      <c r="D630" s="17" t="s">
        <v>2330</v>
      </c>
      <c r="E630" s="17" t="s">
        <v>3218</v>
      </c>
      <c r="F630" s="17" t="s">
        <v>2249</v>
      </c>
    </row>
    <row r="631" spans="1:6">
      <c r="A631" s="17" t="s">
        <v>3219</v>
      </c>
      <c r="B631" s="17" t="s">
        <v>3220</v>
      </c>
      <c r="C631" s="17" t="s">
        <v>3220</v>
      </c>
      <c r="D631" s="17" t="s">
        <v>2464</v>
      </c>
      <c r="E631" s="17" t="s">
        <v>3221</v>
      </c>
      <c r="F631" s="17" t="s">
        <v>2249</v>
      </c>
    </row>
    <row r="632" spans="1:6">
      <c r="A632" s="17" t="s">
        <v>569</v>
      </c>
      <c r="B632" s="17" t="s">
        <v>568</v>
      </c>
      <c r="C632" s="17" t="s">
        <v>568</v>
      </c>
      <c r="D632" s="17" t="s">
        <v>2280</v>
      </c>
      <c r="E632" s="17" t="s">
        <v>3222</v>
      </c>
      <c r="F632" s="17" t="s">
        <v>2257</v>
      </c>
    </row>
    <row r="633" spans="1:6">
      <c r="A633" s="17" t="s">
        <v>566</v>
      </c>
      <c r="B633" s="17" t="s">
        <v>565</v>
      </c>
      <c r="C633" s="17" t="s">
        <v>3223</v>
      </c>
      <c r="D633" s="17" t="s">
        <v>3224</v>
      </c>
      <c r="E633" s="17" t="s">
        <v>3225</v>
      </c>
      <c r="F633" s="17" t="s">
        <v>2305</v>
      </c>
    </row>
    <row r="634" spans="1:6">
      <c r="A634" s="17" t="s">
        <v>563</v>
      </c>
      <c r="B634" s="17" t="s">
        <v>562</v>
      </c>
      <c r="C634" s="17" t="s">
        <v>562</v>
      </c>
      <c r="D634" s="17" t="s">
        <v>3226</v>
      </c>
      <c r="E634" s="17" t="s">
        <v>3227</v>
      </c>
      <c r="F634" s="17" t="s">
        <v>2305</v>
      </c>
    </row>
    <row r="635" spans="1:6">
      <c r="A635" s="17" t="s">
        <v>560</v>
      </c>
      <c r="B635" s="17" t="s">
        <v>559</v>
      </c>
      <c r="C635" s="17" t="s">
        <v>559</v>
      </c>
      <c r="D635" s="17" t="s">
        <v>3228</v>
      </c>
      <c r="E635" s="17" t="s">
        <v>3229</v>
      </c>
      <c r="F635" s="17" t="s">
        <v>2254</v>
      </c>
    </row>
    <row r="636" spans="1:6">
      <c r="A636" s="17" t="s">
        <v>557</v>
      </c>
      <c r="B636" s="17" t="s">
        <v>556</v>
      </c>
      <c r="C636" s="17" t="s">
        <v>556</v>
      </c>
      <c r="D636" s="17" t="s">
        <v>2625</v>
      </c>
      <c r="E636" s="17" t="s">
        <v>3230</v>
      </c>
      <c r="F636" s="17" t="s">
        <v>2305</v>
      </c>
    </row>
    <row r="637" spans="1:6">
      <c r="A637" s="17" t="s">
        <v>554</v>
      </c>
      <c r="B637" s="17" t="s">
        <v>553</v>
      </c>
      <c r="C637" s="17" t="s">
        <v>553</v>
      </c>
      <c r="D637" s="17" t="s">
        <v>2330</v>
      </c>
      <c r="E637" s="17" t="s">
        <v>3231</v>
      </c>
      <c r="F637" s="17" t="s">
        <v>2249</v>
      </c>
    </row>
    <row r="638" spans="1:6">
      <c r="A638" s="17" t="s">
        <v>551</v>
      </c>
      <c r="B638" s="17" t="s">
        <v>550</v>
      </c>
      <c r="C638" s="17" t="s">
        <v>550</v>
      </c>
      <c r="D638" s="17" t="s">
        <v>2240</v>
      </c>
      <c r="E638" s="17" t="s">
        <v>3232</v>
      </c>
      <c r="F638" s="17" t="s">
        <v>2242</v>
      </c>
    </row>
    <row r="639" spans="1:6">
      <c r="A639" s="17" t="s">
        <v>548</v>
      </c>
      <c r="B639" s="17" t="s">
        <v>547</v>
      </c>
      <c r="C639" s="17" t="s">
        <v>547</v>
      </c>
      <c r="D639" s="17" t="s">
        <v>2535</v>
      </c>
      <c r="E639" s="17" t="s">
        <v>3233</v>
      </c>
      <c r="F639" s="17" t="s">
        <v>2249</v>
      </c>
    </row>
    <row r="640" spans="1:6">
      <c r="A640" s="17" t="s">
        <v>2190</v>
      </c>
      <c r="B640" s="17" t="s">
        <v>2189</v>
      </c>
      <c r="C640" s="17" t="s">
        <v>2189</v>
      </c>
      <c r="D640" s="17" t="s">
        <v>3234</v>
      </c>
      <c r="E640" s="17" t="s">
        <v>3235</v>
      </c>
      <c r="F640" s="17" t="s">
        <v>2242</v>
      </c>
    </row>
    <row r="641" spans="1:6">
      <c r="A641" s="17" t="s">
        <v>3236</v>
      </c>
      <c r="B641" s="17" t="s">
        <v>3237</v>
      </c>
      <c r="C641" s="17" t="s">
        <v>3237</v>
      </c>
      <c r="D641" s="17" t="s">
        <v>2617</v>
      </c>
      <c r="E641" s="17" t="s">
        <v>3238</v>
      </c>
      <c r="F641" s="17" t="s">
        <v>2619</v>
      </c>
    </row>
    <row r="642" spans="1:6">
      <c r="A642" s="17" t="s">
        <v>545</v>
      </c>
      <c r="B642" s="17" t="s">
        <v>544</v>
      </c>
      <c r="C642" s="17" t="s">
        <v>544</v>
      </c>
      <c r="D642" s="17" t="s">
        <v>2963</v>
      </c>
      <c r="E642" s="17" t="s">
        <v>3239</v>
      </c>
      <c r="F642" s="17" t="s">
        <v>2238</v>
      </c>
    </row>
    <row r="643" spans="1:6">
      <c r="A643" s="17" t="s">
        <v>542</v>
      </c>
      <c r="B643" s="17" t="s">
        <v>541</v>
      </c>
      <c r="C643" s="17" t="s">
        <v>541</v>
      </c>
      <c r="D643" s="17" t="s">
        <v>2439</v>
      </c>
      <c r="E643" s="17" t="s">
        <v>3240</v>
      </c>
      <c r="F643" s="17" t="s">
        <v>2257</v>
      </c>
    </row>
    <row r="644" spans="1:6">
      <c r="A644" s="17" t="s">
        <v>539</v>
      </c>
      <c r="B644" s="17" t="s">
        <v>538</v>
      </c>
      <c r="C644" s="17" t="s">
        <v>538</v>
      </c>
      <c r="D644" s="17" t="s">
        <v>2721</v>
      </c>
      <c r="E644" s="17" t="s">
        <v>3241</v>
      </c>
      <c r="F644" s="17" t="s">
        <v>2249</v>
      </c>
    </row>
    <row r="645" spans="1:6">
      <c r="A645" s="17" t="s">
        <v>536</v>
      </c>
      <c r="B645" s="17" t="s">
        <v>535</v>
      </c>
      <c r="C645" s="17" t="s">
        <v>535</v>
      </c>
      <c r="D645" s="17" t="s">
        <v>2554</v>
      </c>
      <c r="E645" s="17" t="s">
        <v>3242</v>
      </c>
      <c r="F645" s="17" t="s">
        <v>2903</v>
      </c>
    </row>
    <row r="646" spans="1:6">
      <c r="A646" s="17" t="s">
        <v>533</v>
      </c>
      <c r="B646" s="17" t="s">
        <v>532</v>
      </c>
      <c r="C646" s="17" t="s">
        <v>532</v>
      </c>
      <c r="D646" s="17" t="s">
        <v>3243</v>
      </c>
      <c r="E646" s="17" t="s">
        <v>3244</v>
      </c>
      <c r="F646" s="17" t="s">
        <v>2619</v>
      </c>
    </row>
    <row r="647" spans="1:6">
      <c r="A647" s="17" t="s">
        <v>530</v>
      </c>
      <c r="B647" s="17" t="s">
        <v>529</v>
      </c>
      <c r="C647" s="17" t="s">
        <v>529</v>
      </c>
      <c r="D647" s="17" t="s">
        <v>2266</v>
      </c>
      <c r="E647" s="17" t="s">
        <v>3245</v>
      </c>
      <c r="F647" s="17" t="s">
        <v>2238</v>
      </c>
    </row>
    <row r="648" spans="1:6">
      <c r="A648" s="17" t="s">
        <v>527</v>
      </c>
      <c r="B648" s="17" t="s">
        <v>526</v>
      </c>
      <c r="C648" s="17" t="s">
        <v>526</v>
      </c>
      <c r="D648" s="17" t="s">
        <v>3246</v>
      </c>
      <c r="E648" s="17" t="s">
        <v>3247</v>
      </c>
      <c r="F648" s="17" t="s">
        <v>2565</v>
      </c>
    </row>
    <row r="649" spans="1:6">
      <c r="A649" s="17" t="s">
        <v>525</v>
      </c>
      <c r="B649" s="17" t="s">
        <v>524</v>
      </c>
      <c r="C649" s="17" t="s">
        <v>524</v>
      </c>
      <c r="D649" s="17" t="s">
        <v>2335</v>
      </c>
      <c r="E649" s="17" t="s">
        <v>3248</v>
      </c>
      <c r="F649" s="17" t="s">
        <v>2238</v>
      </c>
    </row>
    <row r="650" spans="1:6">
      <c r="A650" s="17" t="s">
        <v>2122</v>
      </c>
      <c r="B650" s="17" t="s">
        <v>2121</v>
      </c>
      <c r="C650" s="17" t="s">
        <v>2121</v>
      </c>
      <c r="D650" s="17" t="s">
        <v>2330</v>
      </c>
      <c r="E650" s="17" t="s">
        <v>3249</v>
      </c>
      <c r="F650" s="17" t="s">
        <v>2249</v>
      </c>
    </row>
    <row r="651" spans="1:6">
      <c r="A651" s="17" t="s">
        <v>522</v>
      </c>
      <c r="B651" s="17" t="s">
        <v>521</v>
      </c>
      <c r="C651" s="17" t="s">
        <v>521</v>
      </c>
      <c r="D651" s="17" t="s">
        <v>2330</v>
      </c>
      <c r="E651" s="17" t="s">
        <v>3250</v>
      </c>
      <c r="F651" s="17" t="s">
        <v>2249</v>
      </c>
    </row>
    <row r="652" spans="1:6">
      <c r="A652" s="17" t="s">
        <v>2188</v>
      </c>
      <c r="B652" s="17" t="s">
        <v>2187</v>
      </c>
      <c r="C652" s="17" t="s">
        <v>2187</v>
      </c>
      <c r="D652" s="17" t="s">
        <v>2155</v>
      </c>
      <c r="E652" s="17" t="s">
        <v>3251</v>
      </c>
      <c r="F652" s="17" t="s">
        <v>3252</v>
      </c>
    </row>
    <row r="653" spans="1:6">
      <c r="A653" s="17" t="s">
        <v>2120</v>
      </c>
      <c r="B653" s="17" t="s">
        <v>2119</v>
      </c>
      <c r="C653" s="17" t="s">
        <v>2119</v>
      </c>
      <c r="D653" s="17" t="s">
        <v>2535</v>
      </c>
      <c r="E653" s="17" t="s">
        <v>3253</v>
      </c>
      <c r="F653" s="17" t="s">
        <v>2249</v>
      </c>
    </row>
    <row r="654" spans="1:6">
      <c r="A654" s="17" t="s">
        <v>3254</v>
      </c>
      <c r="B654" s="17" t="s">
        <v>3255</v>
      </c>
      <c r="C654" s="17" t="s">
        <v>3255</v>
      </c>
      <c r="D654" s="17" t="s">
        <v>2704</v>
      </c>
      <c r="E654" s="17" t="s">
        <v>3256</v>
      </c>
      <c r="F654" s="17" t="s">
        <v>2249</v>
      </c>
    </row>
    <row r="655" spans="1:6">
      <c r="A655" s="17" t="s">
        <v>520</v>
      </c>
      <c r="B655" s="17" t="s">
        <v>519</v>
      </c>
      <c r="C655" s="17" t="s">
        <v>519</v>
      </c>
      <c r="D655" s="17" t="s">
        <v>2439</v>
      </c>
      <c r="E655" s="17" t="s">
        <v>3257</v>
      </c>
      <c r="F655" s="17" t="s">
        <v>2257</v>
      </c>
    </row>
    <row r="656" spans="1:6">
      <c r="A656" s="17" t="s">
        <v>518</v>
      </c>
      <c r="B656" s="17" t="s">
        <v>517</v>
      </c>
      <c r="C656" s="17" t="s">
        <v>517</v>
      </c>
      <c r="D656" s="17" t="s">
        <v>3258</v>
      </c>
      <c r="E656" s="17" t="s">
        <v>3259</v>
      </c>
      <c r="F656" s="17" t="s">
        <v>2257</v>
      </c>
    </row>
    <row r="657" spans="1:6">
      <c r="A657" s="17" t="s">
        <v>516</v>
      </c>
      <c r="B657" s="17" t="s">
        <v>515</v>
      </c>
      <c r="C657" s="17" t="s">
        <v>515</v>
      </c>
      <c r="D657" s="17" t="s">
        <v>2233</v>
      </c>
      <c r="E657" s="17" t="s">
        <v>3260</v>
      </c>
      <c r="F657" s="17" t="s">
        <v>2254</v>
      </c>
    </row>
    <row r="658" spans="1:6">
      <c r="A658" s="17" t="s">
        <v>2186</v>
      </c>
      <c r="B658" s="17" t="s">
        <v>2185</v>
      </c>
      <c r="C658" s="17" t="s">
        <v>2185</v>
      </c>
      <c r="D658" s="17" t="s">
        <v>3261</v>
      </c>
      <c r="E658" s="17" t="s">
        <v>3262</v>
      </c>
      <c r="F658" s="17"/>
    </row>
    <row r="659" spans="1:6">
      <c r="A659" s="17" t="s">
        <v>513</v>
      </c>
      <c r="B659" s="17" t="s">
        <v>512</v>
      </c>
      <c r="C659" s="17" t="s">
        <v>512</v>
      </c>
      <c r="D659" s="17" t="s">
        <v>2321</v>
      </c>
      <c r="E659" s="17" t="s">
        <v>3263</v>
      </c>
      <c r="F659" s="17" t="s">
        <v>2254</v>
      </c>
    </row>
    <row r="660" spans="1:6">
      <c r="A660" s="17" t="s">
        <v>510</v>
      </c>
      <c r="B660" s="17" t="s">
        <v>509</v>
      </c>
      <c r="C660" s="17" t="s">
        <v>509</v>
      </c>
      <c r="D660" s="17" t="s">
        <v>2266</v>
      </c>
      <c r="E660" s="17" t="s">
        <v>3264</v>
      </c>
      <c r="F660" s="17" t="s">
        <v>2238</v>
      </c>
    </row>
    <row r="661" spans="1:6">
      <c r="A661" s="17" t="s">
        <v>507</v>
      </c>
      <c r="B661" s="17" t="s">
        <v>506</v>
      </c>
      <c r="C661" s="17" t="s">
        <v>506</v>
      </c>
      <c r="D661" s="17" t="s">
        <v>2280</v>
      </c>
      <c r="E661" s="17" t="s">
        <v>3265</v>
      </c>
      <c r="F661" s="17" t="s">
        <v>2257</v>
      </c>
    </row>
    <row r="662" spans="1:6">
      <c r="A662" s="17" t="s">
        <v>504</v>
      </c>
      <c r="B662" s="17" t="s">
        <v>503</v>
      </c>
      <c r="C662" s="17" t="s">
        <v>503</v>
      </c>
      <c r="D662" s="17" t="s">
        <v>3266</v>
      </c>
      <c r="E662" s="17" t="s">
        <v>3267</v>
      </c>
      <c r="F662" s="17" t="s">
        <v>2249</v>
      </c>
    </row>
    <row r="663" spans="1:6">
      <c r="A663" s="17" t="s">
        <v>3268</v>
      </c>
      <c r="B663" s="17" t="s">
        <v>3269</v>
      </c>
      <c r="C663" s="17" t="s">
        <v>3269</v>
      </c>
      <c r="D663" s="17" t="s">
        <v>2346</v>
      </c>
      <c r="E663" s="17" t="s">
        <v>3270</v>
      </c>
      <c r="F663" s="17" t="s">
        <v>2249</v>
      </c>
    </row>
    <row r="664" spans="1:6">
      <c r="A664" s="17" t="s">
        <v>501</v>
      </c>
      <c r="B664" s="17" t="s">
        <v>500</v>
      </c>
      <c r="C664" s="17" t="s">
        <v>500</v>
      </c>
      <c r="D664" s="17" t="s">
        <v>2262</v>
      </c>
      <c r="E664" s="17" t="s">
        <v>3271</v>
      </c>
      <c r="F664" s="17" t="s">
        <v>2238</v>
      </c>
    </row>
    <row r="665" spans="1:6">
      <c r="A665" s="17" t="s">
        <v>498</v>
      </c>
      <c r="B665" s="17" t="s">
        <v>497</v>
      </c>
      <c r="C665" s="17" t="s">
        <v>497</v>
      </c>
      <c r="D665" s="17" t="s">
        <v>3139</v>
      </c>
      <c r="E665" s="17" t="s">
        <v>3272</v>
      </c>
      <c r="F665" s="17" t="s">
        <v>2238</v>
      </c>
    </row>
    <row r="666" spans="1:6">
      <c r="A666" s="17" t="s">
        <v>495</v>
      </c>
      <c r="B666" s="17" t="s">
        <v>494</v>
      </c>
      <c r="C666" s="17" t="s">
        <v>494</v>
      </c>
      <c r="D666" s="17" t="s">
        <v>2266</v>
      </c>
      <c r="E666" s="17" t="s">
        <v>3273</v>
      </c>
      <c r="F666" s="17" t="s">
        <v>2238</v>
      </c>
    </row>
    <row r="667" spans="1:6">
      <c r="A667" s="17" t="s">
        <v>2118</v>
      </c>
      <c r="B667" s="17" t="s">
        <v>2117</v>
      </c>
      <c r="C667" s="17" t="s">
        <v>2117</v>
      </c>
      <c r="D667" s="17" t="s">
        <v>2346</v>
      </c>
      <c r="E667" s="17" t="s">
        <v>3274</v>
      </c>
      <c r="F667" s="17" t="s">
        <v>2249</v>
      </c>
    </row>
    <row r="668" spans="1:6">
      <c r="A668" s="17" t="s">
        <v>492</v>
      </c>
      <c r="B668" s="17" t="s">
        <v>491</v>
      </c>
      <c r="C668" s="17" t="s">
        <v>491</v>
      </c>
      <c r="D668" s="17" t="s">
        <v>2330</v>
      </c>
      <c r="E668" s="17" t="s">
        <v>3275</v>
      </c>
      <c r="F668" s="17" t="s">
        <v>2249</v>
      </c>
    </row>
    <row r="669" spans="1:6">
      <c r="A669" s="17" t="s">
        <v>489</v>
      </c>
      <c r="B669" s="17" t="s">
        <v>488</v>
      </c>
      <c r="C669" s="17" t="s">
        <v>488</v>
      </c>
      <c r="D669" s="17" t="s">
        <v>3276</v>
      </c>
      <c r="E669" s="17" t="s">
        <v>3277</v>
      </c>
      <c r="F669" s="17" t="s">
        <v>3278</v>
      </c>
    </row>
    <row r="670" spans="1:6">
      <c r="A670" s="17" t="s">
        <v>2116</v>
      </c>
      <c r="B670" s="17" t="s">
        <v>2115</v>
      </c>
      <c r="C670" s="17" t="s">
        <v>2115</v>
      </c>
      <c r="D670" s="17" t="s">
        <v>2330</v>
      </c>
      <c r="E670" s="17" t="s">
        <v>3279</v>
      </c>
      <c r="F670" s="17" t="s">
        <v>2249</v>
      </c>
    </row>
    <row r="671" spans="1:6">
      <c r="A671" s="17" t="s">
        <v>486</v>
      </c>
      <c r="B671" s="17" t="s">
        <v>485</v>
      </c>
      <c r="C671" s="17" t="s">
        <v>485</v>
      </c>
      <c r="D671" s="17" t="s">
        <v>2319</v>
      </c>
      <c r="E671" s="17" t="s">
        <v>3280</v>
      </c>
      <c r="F671" s="17" t="s">
        <v>2238</v>
      </c>
    </row>
    <row r="672" spans="1:6">
      <c r="A672" s="17" t="s">
        <v>483</v>
      </c>
      <c r="B672" s="17" t="s">
        <v>482</v>
      </c>
      <c r="C672" s="17" t="s">
        <v>482</v>
      </c>
      <c r="D672" s="17" t="s">
        <v>2330</v>
      </c>
      <c r="E672" s="17" t="s">
        <v>3281</v>
      </c>
      <c r="F672" s="17" t="s">
        <v>2249</v>
      </c>
    </row>
    <row r="673" spans="1:6">
      <c r="A673" s="17" t="s">
        <v>480</v>
      </c>
      <c r="B673" s="17" t="s">
        <v>479</v>
      </c>
      <c r="C673" s="17" t="s">
        <v>479</v>
      </c>
      <c r="D673" s="17" t="s">
        <v>2439</v>
      </c>
      <c r="E673" s="17" t="s">
        <v>3282</v>
      </c>
      <c r="F673" s="17" t="s">
        <v>2257</v>
      </c>
    </row>
    <row r="674" spans="1:6">
      <c r="A674" s="17" t="s">
        <v>477</v>
      </c>
      <c r="B674" s="17" t="s">
        <v>476</v>
      </c>
      <c r="C674" s="17" t="s">
        <v>476</v>
      </c>
      <c r="D674" s="17" t="s">
        <v>2298</v>
      </c>
      <c r="E674" s="17" t="s">
        <v>3283</v>
      </c>
      <c r="F674" s="17" t="s">
        <v>2257</v>
      </c>
    </row>
    <row r="675" spans="1:6">
      <c r="A675" s="17" t="s">
        <v>474</v>
      </c>
      <c r="B675" s="17" t="s">
        <v>473</v>
      </c>
      <c r="C675" s="17" t="s">
        <v>473</v>
      </c>
      <c r="D675" s="17" t="s">
        <v>2714</v>
      </c>
      <c r="E675" s="17" t="s">
        <v>3284</v>
      </c>
      <c r="F675" s="17" t="s">
        <v>2249</v>
      </c>
    </row>
    <row r="676" spans="1:6">
      <c r="A676" s="17" t="s">
        <v>3285</v>
      </c>
      <c r="B676" s="17" t="s">
        <v>3286</v>
      </c>
      <c r="C676" s="17"/>
      <c r="D676" s="17" t="s">
        <v>2341</v>
      </c>
      <c r="E676" s="17" t="s">
        <v>3287</v>
      </c>
      <c r="F676" s="17"/>
    </row>
    <row r="677" spans="1:6">
      <c r="A677" s="17" t="s">
        <v>471</v>
      </c>
      <c r="B677" s="17" t="s">
        <v>470</v>
      </c>
      <c r="C677" s="17" t="s">
        <v>470</v>
      </c>
      <c r="D677" s="17" t="s">
        <v>2554</v>
      </c>
      <c r="E677" s="17" t="s">
        <v>3288</v>
      </c>
      <c r="F677" s="17" t="s">
        <v>2903</v>
      </c>
    </row>
    <row r="678" spans="1:6">
      <c r="A678" s="17" t="s">
        <v>468</v>
      </c>
      <c r="B678" s="17" t="s">
        <v>467</v>
      </c>
      <c r="C678" s="17" t="s">
        <v>467</v>
      </c>
      <c r="D678" s="17" t="s">
        <v>2464</v>
      </c>
      <c r="E678" s="17" t="s">
        <v>3289</v>
      </c>
      <c r="F678" s="17" t="s">
        <v>2249</v>
      </c>
    </row>
    <row r="679" spans="1:6">
      <c r="A679" s="17" t="s">
        <v>2184</v>
      </c>
      <c r="B679" s="17" t="s">
        <v>2183</v>
      </c>
      <c r="C679" s="17" t="s">
        <v>2183</v>
      </c>
      <c r="D679" s="17" t="s">
        <v>3290</v>
      </c>
      <c r="E679" s="17" t="s">
        <v>3291</v>
      </c>
      <c r="F679" s="17" t="s">
        <v>2254</v>
      </c>
    </row>
    <row r="680" spans="1:6">
      <c r="A680" s="17" t="s">
        <v>465</v>
      </c>
      <c r="B680" s="17" t="s">
        <v>464</v>
      </c>
      <c r="C680" s="17" t="s">
        <v>464</v>
      </c>
      <c r="D680" s="17" t="s">
        <v>2506</v>
      </c>
      <c r="E680" s="17" t="s">
        <v>3292</v>
      </c>
      <c r="F680" s="17" t="s">
        <v>2249</v>
      </c>
    </row>
    <row r="681" spans="1:6">
      <c r="A681" s="17" t="s">
        <v>462</v>
      </c>
      <c r="B681" s="17" t="s">
        <v>461</v>
      </c>
      <c r="C681" s="17" t="s">
        <v>461</v>
      </c>
      <c r="D681" s="17" t="s">
        <v>2401</v>
      </c>
      <c r="E681" s="17" t="s">
        <v>3293</v>
      </c>
      <c r="F681" s="17" t="s">
        <v>2257</v>
      </c>
    </row>
    <row r="682" spans="1:6">
      <c r="A682" s="17" t="s">
        <v>2114</v>
      </c>
      <c r="B682" s="17" t="s">
        <v>2113</v>
      </c>
      <c r="C682" s="17"/>
      <c r="D682" s="17" t="s">
        <v>2252</v>
      </c>
      <c r="E682" s="17" t="s">
        <v>3294</v>
      </c>
      <c r="F682" s="17"/>
    </row>
    <row r="683" spans="1:6">
      <c r="A683" s="17" t="s">
        <v>459</v>
      </c>
      <c r="B683" s="17" t="s">
        <v>458</v>
      </c>
      <c r="C683" s="17" t="s">
        <v>458</v>
      </c>
      <c r="D683" s="17" t="s">
        <v>2714</v>
      </c>
      <c r="E683" s="17" t="s">
        <v>3295</v>
      </c>
      <c r="F683" s="17" t="s">
        <v>2249</v>
      </c>
    </row>
    <row r="684" spans="1:6">
      <c r="A684" s="17" t="s">
        <v>456</v>
      </c>
      <c r="B684" s="17" t="s">
        <v>455</v>
      </c>
      <c r="C684" s="17" t="s">
        <v>455</v>
      </c>
      <c r="D684" s="17" t="s">
        <v>2714</v>
      </c>
      <c r="E684" s="17" t="s">
        <v>3296</v>
      </c>
      <c r="F684" s="17" t="s">
        <v>2249</v>
      </c>
    </row>
    <row r="685" spans="1:6">
      <c r="A685" s="17" t="s">
        <v>3297</v>
      </c>
      <c r="B685" s="17" t="s">
        <v>3298</v>
      </c>
      <c r="C685" s="17"/>
      <c r="D685" s="17" t="s">
        <v>2807</v>
      </c>
      <c r="E685" s="17" t="s">
        <v>3299</v>
      </c>
      <c r="F685" s="17"/>
    </row>
    <row r="686" spans="1:6">
      <c r="A686" s="17" t="s">
        <v>453</v>
      </c>
      <c r="B686" s="17" t="s">
        <v>452</v>
      </c>
      <c r="C686" s="17" t="s">
        <v>452</v>
      </c>
      <c r="D686" s="17" t="s">
        <v>2483</v>
      </c>
      <c r="E686" s="17" t="s">
        <v>3300</v>
      </c>
      <c r="F686" s="17" t="s">
        <v>2254</v>
      </c>
    </row>
    <row r="687" spans="1:6">
      <c r="A687" s="17" t="s">
        <v>2112</v>
      </c>
      <c r="B687" s="17" t="s">
        <v>2111</v>
      </c>
      <c r="C687" s="17" t="s">
        <v>2111</v>
      </c>
      <c r="D687" s="17" t="s">
        <v>2895</v>
      </c>
      <c r="E687" s="17" t="s">
        <v>3301</v>
      </c>
      <c r="F687" s="17" t="s">
        <v>2257</v>
      </c>
    </row>
    <row r="688" spans="1:6">
      <c r="A688" s="17" t="s">
        <v>450</v>
      </c>
      <c r="B688" s="17" t="s">
        <v>449</v>
      </c>
      <c r="C688" s="17" t="s">
        <v>449</v>
      </c>
      <c r="D688" s="17" t="s">
        <v>3302</v>
      </c>
      <c r="E688" s="17" t="s">
        <v>3303</v>
      </c>
      <c r="F688" s="17" t="s">
        <v>2254</v>
      </c>
    </row>
    <row r="689" spans="1:6">
      <c r="A689" s="17" t="s">
        <v>3304</v>
      </c>
      <c r="B689" s="17" t="s">
        <v>3305</v>
      </c>
      <c r="C689" s="17" t="s">
        <v>3305</v>
      </c>
      <c r="D689" s="17" t="s">
        <v>2554</v>
      </c>
      <c r="E689" s="17" t="s">
        <v>3306</v>
      </c>
      <c r="F689" s="17" t="s">
        <v>2903</v>
      </c>
    </row>
    <row r="690" spans="1:6">
      <c r="A690" s="17" t="s">
        <v>447</v>
      </c>
      <c r="B690" s="17" t="s">
        <v>446</v>
      </c>
      <c r="C690" s="17" t="s">
        <v>446</v>
      </c>
      <c r="D690" s="17" t="s">
        <v>2685</v>
      </c>
      <c r="E690" s="17" t="s">
        <v>3307</v>
      </c>
      <c r="F690" s="17" t="s">
        <v>2254</v>
      </c>
    </row>
    <row r="691" spans="1:6">
      <c r="A691" s="17" t="s">
        <v>444</v>
      </c>
      <c r="B691" s="17" t="s">
        <v>443</v>
      </c>
      <c r="C691" s="17" t="s">
        <v>443</v>
      </c>
      <c r="D691" s="17" t="s">
        <v>2718</v>
      </c>
      <c r="E691" s="17" t="s">
        <v>3308</v>
      </c>
      <c r="F691" s="17" t="s">
        <v>2249</v>
      </c>
    </row>
    <row r="692" spans="1:6">
      <c r="A692" s="17" t="s">
        <v>441</v>
      </c>
      <c r="B692" s="17" t="s">
        <v>440</v>
      </c>
      <c r="C692" s="17" t="s">
        <v>440</v>
      </c>
      <c r="D692" s="17" t="s">
        <v>2259</v>
      </c>
      <c r="E692" s="17" t="s">
        <v>3309</v>
      </c>
      <c r="F692" s="17" t="s">
        <v>2249</v>
      </c>
    </row>
    <row r="693" spans="1:6">
      <c r="A693" s="17" t="s">
        <v>2182</v>
      </c>
      <c r="B693" s="17" t="s">
        <v>2181</v>
      </c>
      <c r="C693" s="17" t="s">
        <v>2181</v>
      </c>
      <c r="D693" s="17" t="s">
        <v>2344</v>
      </c>
      <c r="E693" s="17" t="s">
        <v>3310</v>
      </c>
      <c r="F693" s="17" t="s">
        <v>2238</v>
      </c>
    </row>
    <row r="694" spans="1:6">
      <c r="A694" s="17" t="s">
        <v>3311</v>
      </c>
      <c r="B694" s="17" t="s">
        <v>3312</v>
      </c>
      <c r="C694" s="17" t="s">
        <v>3312</v>
      </c>
      <c r="D694" s="17" t="s">
        <v>2554</v>
      </c>
      <c r="E694" s="17" t="s">
        <v>3313</v>
      </c>
      <c r="F694" s="17" t="s">
        <v>2903</v>
      </c>
    </row>
    <row r="695" spans="1:6">
      <c r="A695" s="17" t="s">
        <v>438</v>
      </c>
      <c r="B695" s="17" t="s">
        <v>437</v>
      </c>
      <c r="C695" s="17" t="s">
        <v>3314</v>
      </c>
      <c r="D695" s="17" t="s">
        <v>2349</v>
      </c>
      <c r="E695" s="17" t="s">
        <v>3315</v>
      </c>
      <c r="F695" s="17" t="s">
        <v>2249</v>
      </c>
    </row>
    <row r="696" spans="1:6">
      <c r="A696" s="17" t="s">
        <v>436</v>
      </c>
      <c r="B696" s="17" t="s">
        <v>435</v>
      </c>
      <c r="C696" s="17" t="s">
        <v>435</v>
      </c>
      <c r="D696" s="17" t="s">
        <v>2422</v>
      </c>
      <c r="E696" s="17" t="s">
        <v>3316</v>
      </c>
      <c r="F696" s="17"/>
    </row>
    <row r="697" spans="1:6">
      <c r="A697" s="17" t="s">
        <v>3317</v>
      </c>
      <c r="B697" s="17" t="s">
        <v>3318</v>
      </c>
      <c r="C697" s="17" t="s">
        <v>3318</v>
      </c>
      <c r="D697" s="17" t="s">
        <v>2266</v>
      </c>
      <c r="E697" s="17" t="s">
        <v>3319</v>
      </c>
      <c r="F697" s="17" t="s">
        <v>2238</v>
      </c>
    </row>
    <row r="698" spans="1:6">
      <c r="A698" s="17" t="s">
        <v>433</v>
      </c>
      <c r="B698" s="17" t="s">
        <v>432</v>
      </c>
      <c r="C698" s="17" t="s">
        <v>432</v>
      </c>
      <c r="D698" s="17" t="s">
        <v>2403</v>
      </c>
      <c r="E698" s="17" t="s">
        <v>3320</v>
      </c>
      <c r="F698" s="17" t="s">
        <v>2242</v>
      </c>
    </row>
    <row r="699" spans="1:6">
      <c r="A699" s="17" t="s">
        <v>431</v>
      </c>
      <c r="B699" s="17" t="s">
        <v>430</v>
      </c>
      <c r="C699" s="17"/>
      <c r="D699" s="17" t="s">
        <v>2452</v>
      </c>
      <c r="E699" s="17" t="s">
        <v>3321</v>
      </c>
      <c r="F699" s="17"/>
    </row>
    <row r="700" spans="1:6">
      <c r="A700" s="17" t="s">
        <v>3322</v>
      </c>
      <c r="B700" s="17" t="s">
        <v>3323</v>
      </c>
      <c r="C700" s="17" t="s">
        <v>3323</v>
      </c>
      <c r="D700" s="17" t="s">
        <v>2617</v>
      </c>
      <c r="E700" s="17" t="s">
        <v>3324</v>
      </c>
      <c r="F700" s="17" t="s">
        <v>2619</v>
      </c>
    </row>
    <row r="701" spans="1:6">
      <c r="A701" s="17" t="s">
        <v>428</v>
      </c>
      <c r="B701" s="17" t="s">
        <v>427</v>
      </c>
      <c r="C701" s="17" t="s">
        <v>427</v>
      </c>
      <c r="D701" s="17" t="s">
        <v>2259</v>
      </c>
      <c r="E701" s="17" t="s">
        <v>3325</v>
      </c>
      <c r="F701" s="17" t="s">
        <v>2249</v>
      </c>
    </row>
    <row r="702" spans="1:6">
      <c r="A702" s="17" t="s">
        <v>425</v>
      </c>
      <c r="B702" s="17" t="s">
        <v>424</v>
      </c>
      <c r="C702" s="17"/>
      <c r="D702" s="17" t="s">
        <v>3326</v>
      </c>
      <c r="E702" s="17" t="s">
        <v>3327</v>
      </c>
      <c r="F702" s="17"/>
    </row>
    <row r="703" spans="1:6">
      <c r="A703" s="17" t="s">
        <v>422</v>
      </c>
      <c r="B703" s="17" t="s">
        <v>421</v>
      </c>
      <c r="C703" s="17" t="s">
        <v>421</v>
      </c>
      <c r="D703" s="17" t="s">
        <v>2845</v>
      </c>
      <c r="E703" s="17" t="s">
        <v>3328</v>
      </c>
      <c r="F703" s="17" t="s">
        <v>2254</v>
      </c>
    </row>
    <row r="704" spans="1:6">
      <c r="A704" s="17" t="s">
        <v>419</v>
      </c>
      <c r="B704" s="17" t="s">
        <v>418</v>
      </c>
      <c r="C704" s="17" t="s">
        <v>418</v>
      </c>
      <c r="D704" s="17" t="s">
        <v>2335</v>
      </c>
      <c r="E704" s="17" t="s">
        <v>3329</v>
      </c>
      <c r="F704" s="17" t="s">
        <v>2238</v>
      </c>
    </row>
    <row r="705" spans="1:6">
      <c r="A705" s="17" t="s">
        <v>3330</v>
      </c>
      <c r="B705" s="17" t="s">
        <v>3331</v>
      </c>
      <c r="C705" s="17" t="s">
        <v>3331</v>
      </c>
      <c r="D705" s="17" t="s">
        <v>2294</v>
      </c>
      <c r="E705" s="17" t="s">
        <v>3332</v>
      </c>
      <c r="F705" s="17" t="s">
        <v>2238</v>
      </c>
    </row>
    <row r="706" spans="1:6">
      <c r="A706" s="17" t="s">
        <v>3333</v>
      </c>
      <c r="B706" s="17" t="s">
        <v>3334</v>
      </c>
      <c r="C706" s="17" t="s">
        <v>3334</v>
      </c>
      <c r="D706" s="17" t="s">
        <v>2330</v>
      </c>
      <c r="E706" s="17" t="s">
        <v>3335</v>
      </c>
      <c r="F706" s="17" t="s">
        <v>2249</v>
      </c>
    </row>
    <row r="707" spans="1:6">
      <c r="A707" s="17" t="s">
        <v>3336</v>
      </c>
      <c r="B707" s="17" t="s">
        <v>3337</v>
      </c>
      <c r="C707" s="17" t="s">
        <v>3338</v>
      </c>
      <c r="D707" s="17" t="s">
        <v>3338</v>
      </c>
      <c r="E707" s="17" t="s">
        <v>3339</v>
      </c>
      <c r="F707" s="17"/>
    </row>
    <row r="708" spans="1:6">
      <c r="A708" s="17" t="s">
        <v>3340</v>
      </c>
      <c r="B708" s="17" t="s">
        <v>3341</v>
      </c>
      <c r="C708" s="17" t="s">
        <v>3341</v>
      </c>
      <c r="D708" s="17" t="s">
        <v>2349</v>
      </c>
      <c r="E708" s="17" t="s">
        <v>3342</v>
      </c>
      <c r="F708" s="17" t="s">
        <v>2249</v>
      </c>
    </row>
    <row r="709" spans="1:6">
      <c r="A709" s="17" t="s">
        <v>416</v>
      </c>
      <c r="B709" s="17" t="s">
        <v>415</v>
      </c>
      <c r="C709" s="17" t="s">
        <v>415</v>
      </c>
      <c r="D709" s="17" t="s">
        <v>2607</v>
      </c>
      <c r="E709" s="17" t="s">
        <v>3343</v>
      </c>
      <c r="F709" s="17" t="s">
        <v>2254</v>
      </c>
    </row>
    <row r="710" spans="1:6">
      <c r="A710" s="17" t="s">
        <v>413</v>
      </c>
      <c r="B710" s="17" t="s">
        <v>412</v>
      </c>
      <c r="C710" s="17" t="s">
        <v>412</v>
      </c>
      <c r="D710" s="17" t="s">
        <v>2554</v>
      </c>
      <c r="E710" s="17" t="s">
        <v>3344</v>
      </c>
      <c r="F710" s="17" t="s">
        <v>2903</v>
      </c>
    </row>
    <row r="711" spans="1:6">
      <c r="A711" s="17" t="s">
        <v>411</v>
      </c>
      <c r="B711" s="17" t="s">
        <v>410</v>
      </c>
      <c r="C711" s="17" t="s">
        <v>410</v>
      </c>
      <c r="D711" s="17" t="s">
        <v>2287</v>
      </c>
      <c r="E711" s="17" t="s">
        <v>3345</v>
      </c>
      <c r="F711" s="17"/>
    </row>
    <row r="712" spans="1:6">
      <c r="A712" s="17" t="s">
        <v>408</v>
      </c>
      <c r="B712" s="17" t="s">
        <v>407</v>
      </c>
      <c r="C712" s="17" t="s">
        <v>407</v>
      </c>
      <c r="D712" s="17" t="s">
        <v>2921</v>
      </c>
      <c r="E712" s="17" t="s">
        <v>3346</v>
      </c>
      <c r="F712" s="17" t="s">
        <v>2619</v>
      </c>
    </row>
    <row r="713" spans="1:6">
      <c r="A713" s="17" t="s">
        <v>405</v>
      </c>
      <c r="B713" s="17" t="s">
        <v>404</v>
      </c>
      <c r="C713" s="17" t="s">
        <v>404</v>
      </c>
      <c r="D713" s="17" t="s">
        <v>3347</v>
      </c>
      <c r="E713" s="17" t="s">
        <v>3348</v>
      </c>
      <c r="F713" s="17" t="s">
        <v>2305</v>
      </c>
    </row>
    <row r="714" spans="1:6">
      <c r="A714" s="17" t="s">
        <v>402</v>
      </c>
      <c r="B714" s="17" t="s">
        <v>401</v>
      </c>
      <c r="C714" s="17" t="s">
        <v>401</v>
      </c>
      <c r="D714" s="17" t="s">
        <v>2535</v>
      </c>
      <c r="E714" s="17" t="s">
        <v>3349</v>
      </c>
      <c r="F714" s="17" t="s">
        <v>2249</v>
      </c>
    </row>
    <row r="715" spans="1:6">
      <c r="A715" s="17" t="s">
        <v>3350</v>
      </c>
      <c r="B715" s="17" t="s">
        <v>3351</v>
      </c>
      <c r="C715" s="17" t="s">
        <v>3351</v>
      </c>
      <c r="D715" s="17" t="s">
        <v>2464</v>
      </c>
      <c r="E715" s="17" t="s">
        <v>3352</v>
      </c>
      <c r="F715" s="17"/>
    </row>
    <row r="716" spans="1:6">
      <c r="A716" s="17" t="s">
        <v>3353</v>
      </c>
      <c r="B716" s="17" t="s">
        <v>3354</v>
      </c>
      <c r="C716" s="17"/>
      <c r="D716" s="17"/>
      <c r="E716" s="17"/>
      <c r="F716" s="17"/>
    </row>
    <row r="717" spans="1:6">
      <c r="A717" s="17" t="s">
        <v>3355</v>
      </c>
      <c r="B717" s="17" t="s">
        <v>3356</v>
      </c>
      <c r="C717" s="17" t="s">
        <v>3356</v>
      </c>
      <c r="D717" s="17" t="s">
        <v>2483</v>
      </c>
      <c r="E717" s="17" t="s">
        <v>3357</v>
      </c>
      <c r="F717" s="17" t="s">
        <v>2249</v>
      </c>
    </row>
    <row r="718" spans="1:6">
      <c r="A718" s="17" t="s">
        <v>399</v>
      </c>
      <c r="B718" s="17" t="s">
        <v>398</v>
      </c>
      <c r="C718" s="17" t="s">
        <v>398</v>
      </c>
      <c r="D718" s="17" t="s">
        <v>2547</v>
      </c>
      <c r="E718" s="17" t="s">
        <v>3358</v>
      </c>
      <c r="F718" s="17" t="s">
        <v>2254</v>
      </c>
    </row>
    <row r="719" spans="1:6">
      <c r="A719" s="17" t="s">
        <v>2110</v>
      </c>
      <c r="B719" s="17" t="s">
        <v>2109</v>
      </c>
      <c r="C719" s="17"/>
      <c r="D719" s="17" t="s">
        <v>3106</v>
      </c>
      <c r="E719" s="17" t="s">
        <v>3359</v>
      </c>
      <c r="F719" s="17"/>
    </row>
    <row r="720" spans="1:6">
      <c r="A720" s="17" t="s">
        <v>396</v>
      </c>
      <c r="B720" s="17" t="s">
        <v>395</v>
      </c>
      <c r="C720" s="17" t="s">
        <v>395</v>
      </c>
      <c r="D720" s="17" t="s">
        <v>2784</v>
      </c>
      <c r="E720" s="17" t="s">
        <v>3360</v>
      </c>
      <c r="F720" s="17" t="s">
        <v>2619</v>
      </c>
    </row>
    <row r="721" spans="1:6">
      <c r="A721" s="17" t="s">
        <v>393</v>
      </c>
      <c r="B721" s="17" t="s">
        <v>392</v>
      </c>
      <c r="C721" s="17" t="s">
        <v>392</v>
      </c>
      <c r="D721" s="17" t="s">
        <v>2588</v>
      </c>
      <c r="E721" s="17" t="s">
        <v>3361</v>
      </c>
      <c r="F721" s="17" t="s">
        <v>2590</v>
      </c>
    </row>
    <row r="722" spans="1:6">
      <c r="A722" s="17" t="s">
        <v>390</v>
      </c>
      <c r="B722" s="17" t="s">
        <v>389</v>
      </c>
      <c r="C722" s="17" t="s">
        <v>389</v>
      </c>
      <c r="D722" s="17" t="s">
        <v>2718</v>
      </c>
      <c r="E722" s="17" t="s">
        <v>3362</v>
      </c>
      <c r="F722" s="17" t="s">
        <v>2249</v>
      </c>
    </row>
    <row r="723" spans="1:6">
      <c r="A723" s="17" t="s">
        <v>387</v>
      </c>
      <c r="B723" s="17" t="s">
        <v>386</v>
      </c>
      <c r="C723" s="17" t="s">
        <v>386</v>
      </c>
      <c r="D723" s="17" t="s">
        <v>2901</v>
      </c>
      <c r="E723" s="17" t="s">
        <v>3363</v>
      </c>
      <c r="F723" s="17" t="s">
        <v>2903</v>
      </c>
    </row>
    <row r="724" spans="1:6">
      <c r="A724" s="17" t="s">
        <v>384</v>
      </c>
      <c r="B724" s="17" t="s">
        <v>383</v>
      </c>
      <c r="C724" s="17" t="s">
        <v>383</v>
      </c>
      <c r="D724" s="17" t="s">
        <v>2266</v>
      </c>
      <c r="E724" s="17" t="s">
        <v>3364</v>
      </c>
      <c r="F724" s="17" t="s">
        <v>2238</v>
      </c>
    </row>
    <row r="725" spans="1:6">
      <c r="A725" s="17" t="s">
        <v>382</v>
      </c>
      <c r="B725" s="17" t="s">
        <v>381</v>
      </c>
      <c r="C725" s="17" t="s">
        <v>381</v>
      </c>
      <c r="D725" s="17" t="s">
        <v>2845</v>
      </c>
      <c r="E725" s="17" t="s">
        <v>3365</v>
      </c>
      <c r="F725" s="17" t="s">
        <v>2254</v>
      </c>
    </row>
    <row r="726" spans="1:6">
      <c r="A726" s="17" t="s">
        <v>379</v>
      </c>
      <c r="B726" s="17" t="s">
        <v>378</v>
      </c>
      <c r="C726" s="17" t="s">
        <v>378</v>
      </c>
      <c r="D726" s="17" t="s">
        <v>3205</v>
      </c>
      <c r="E726" s="17" t="s">
        <v>3366</v>
      </c>
      <c r="F726" s="17" t="s">
        <v>2254</v>
      </c>
    </row>
    <row r="727" spans="1:6">
      <c r="A727" s="17" t="s">
        <v>376</v>
      </c>
      <c r="B727" s="17" t="s">
        <v>375</v>
      </c>
      <c r="C727" s="17" t="s">
        <v>375</v>
      </c>
      <c r="D727" s="17" t="s">
        <v>2704</v>
      </c>
      <c r="E727" s="17" t="s">
        <v>3367</v>
      </c>
      <c r="F727" s="17" t="s">
        <v>2249</v>
      </c>
    </row>
    <row r="728" spans="1:6">
      <c r="A728" s="17" t="s">
        <v>373</v>
      </c>
      <c r="B728" s="17" t="s">
        <v>372</v>
      </c>
      <c r="C728" s="17" t="s">
        <v>372</v>
      </c>
      <c r="D728" s="17" t="s">
        <v>2710</v>
      </c>
      <c r="E728" s="17" t="s">
        <v>3368</v>
      </c>
      <c r="F728" s="17" t="s">
        <v>2619</v>
      </c>
    </row>
    <row r="729" spans="1:6">
      <c r="A729" s="17" t="s">
        <v>3369</v>
      </c>
      <c r="B729" s="17" t="s">
        <v>3370</v>
      </c>
      <c r="C729" s="17" t="s">
        <v>3370</v>
      </c>
      <c r="D729" s="17" t="s">
        <v>2895</v>
      </c>
      <c r="E729" s="17" t="s">
        <v>3371</v>
      </c>
      <c r="F729" s="17" t="s">
        <v>3372</v>
      </c>
    </row>
    <row r="730" spans="1:6">
      <c r="A730" s="17" t="s">
        <v>371</v>
      </c>
      <c r="B730" s="17" t="s">
        <v>370</v>
      </c>
      <c r="C730" s="17" t="s">
        <v>370</v>
      </c>
      <c r="D730" s="17" t="s">
        <v>3373</v>
      </c>
      <c r="E730" s="17" t="s">
        <v>3374</v>
      </c>
      <c r="F730" s="17" t="s">
        <v>2903</v>
      </c>
    </row>
    <row r="731" spans="1:6">
      <c r="A731" s="17" t="s">
        <v>368</v>
      </c>
      <c r="B731" s="17" t="s">
        <v>367</v>
      </c>
      <c r="C731" s="17" t="s">
        <v>367</v>
      </c>
      <c r="D731" s="17" t="s">
        <v>2921</v>
      </c>
      <c r="E731" s="17" t="s">
        <v>3375</v>
      </c>
      <c r="F731" s="17" t="s">
        <v>2619</v>
      </c>
    </row>
    <row r="732" spans="1:6">
      <c r="A732" s="17" t="s">
        <v>3376</v>
      </c>
      <c r="B732" s="17" t="s">
        <v>3377</v>
      </c>
      <c r="C732" s="17" t="s">
        <v>3377</v>
      </c>
      <c r="D732" s="17" t="s">
        <v>2506</v>
      </c>
      <c r="E732" s="17" t="s">
        <v>3378</v>
      </c>
      <c r="F732" s="17" t="s">
        <v>2249</v>
      </c>
    </row>
    <row r="733" spans="1:6">
      <c r="A733" s="17" t="s">
        <v>365</v>
      </c>
      <c r="B733" s="17" t="s">
        <v>364</v>
      </c>
      <c r="C733" s="17" t="s">
        <v>364</v>
      </c>
      <c r="D733" s="17" t="s">
        <v>2794</v>
      </c>
      <c r="E733" s="17" t="s">
        <v>3379</v>
      </c>
      <c r="F733" s="17" t="s">
        <v>3380</v>
      </c>
    </row>
    <row r="734" spans="1:6">
      <c r="A734" s="17" t="s">
        <v>363</v>
      </c>
      <c r="B734" s="17" t="s">
        <v>362</v>
      </c>
      <c r="C734" s="17" t="s">
        <v>362</v>
      </c>
      <c r="D734" s="17" t="s">
        <v>3381</v>
      </c>
      <c r="E734" s="17" t="s">
        <v>3382</v>
      </c>
      <c r="F734" s="17"/>
    </row>
    <row r="735" spans="1:6">
      <c r="A735" s="17" t="s">
        <v>360</v>
      </c>
      <c r="B735" s="17" t="s">
        <v>359</v>
      </c>
      <c r="C735" s="17" t="s">
        <v>359</v>
      </c>
      <c r="D735" s="17" t="s">
        <v>2627</v>
      </c>
      <c r="E735" s="17" t="s">
        <v>3383</v>
      </c>
      <c r="F735" s="17" t="s">
        <v>2254</v>
      </c>
    </row>
    <row r="736" spans="1:6">
      <c r="A736" s="17" t="s">
        <v>357</v>
      </c>
      <c r="B736" s="17" t="s">
        <v>356</v>
      </c>
      <c r="C736" s="17" t="s">
        <v>356</v>
      </c>
      <c r="D736" s="17" t="s">
        <v>2266</v>
      </c>
      <c r="E736" s="17" t="s">
        <v>3384</v>
      </c>
      <c r="F736" s="17" t="s">
        <v>2230</v>
      </c>
    </row>
    <row r="737" spans="1:6">
      <c r="A737" s="17" t="s">
        <v>354</v>
      </c>
      <c r="B737" s="17" t="s">
        <v>353</v>
      </c>
      <c r="C737" s="17" t="s">
        <v>353</v>
      </c>
      <c r="D737" s="17" t="s">
        <v>2259</v>
      </c>
      <c r="E737" s="17" t="s">
        <v>3385</v>
      </c>
      <c r="F737" s="17" t="s">
        <v>2249</v>
      </c>
    </row>
    <row r="738" spans="1:6">
      <c r="A738" s="17" t="s">
        <v>351</v>
      </c>
      <c r="B738" s="17" t="s">
        <v>350</v>
      </c>
      <c r="C738" s="17" t="s">
        <v>350</v>
      </c>
      <c r="D738" s="17" t="s">
        <v>2523</v>
      </c>
      <c r="E738" s="17" t="s">
        <v>3386</v>
      </c>
      <c r="F738" s="17" t="s">
        <v>2619</v>
      </c>
    </row>
    <row r="739" spans="1:6">
      <c r="A739" s="17" t="s">
        <v>348</v>
      </c>
      <c r="B739" s="17" t="s">
        <v>347</v>
      </c>
      <c r="C739" s="17" t="s">
        <v>347</v>
      </c>
      <c r="D739" s="17" t="s">
        <v>3387</v>
      </c>
      <c r="E739" s="17" t="s">
        <v>3388</v>
      </c>
      <c r="F739" s="17" t="s">
        <v>2238</v>
      </c>
    </row>
    <row r="740" spans="1:6">
      <c r="A740" s="17" t="s">
        <v>346</v>
      </c>
      <c r="B740" s="17" t="s">
        <v>345</v>
      </c>
      <c r="C740" s="17" t="s">
        <v>345</v>
      </c>
      <c r="D740" s="17" t="s">
        <v>2289</v>
      </c>
      <c r="E740" s="17" t="s">
        <v>3389</v>
      </c>
      <c r="F740" s="17" t="s">
        <v>2249</v>
      </c>
    </row>
    <row r="741" spans="1:6">
      <c r="A741" s="17" t="s">
        <v>343</v>
      </c>
      <c r="B741" s="17" t="s">
        <v>342</v>
      </c>
      <c r="C741" s="17" t="s">
        <v>342</v>
      </c>
      <c r="D741" s="17" t="s">
        <v>2502</v>
      </c>
      <c r="E741" s="17" t="s">
        <v>3390</v>
      </c>
      <c r="F741" s="17" t="s">
        <v>3391</v>
      </c>
    </row>
    <row r="742" spans="1:6">
      <c r="A742" s="17" t="s">
        <v>3392</v>
      </c>
      <c r="B742" s="17" t="s">
        <v>3393</v>
      </c>
      <c r="C742" s="17" t="s">
        <v>3393</v>
      </c>
      <c r="D742" s="17" t="s">
        <v>2307</v>
      </c>
      <c r="E742" s="17" t="s">
        <v>3394</v>
      </c>
      <c r="F742" s="17" t="s">
        <v>2249</v>
      </c>
    </row>
    <row r="743" spans="1:6">
      <c r="A743" s="17" t="s">
        <v>340</v>
      </c>
      <c r="B743" s="17" t="s">
        <v>339</v>
      </c>
      <c r="C743" s="17" t="s">
        <v>339</v>
      </c>
      <c r="D743" s="17" t="s">
        <v>2391</v>
      </c>
      <c r="E743" s="17" t="s">
        <v>3395</v>
      </c>
      <c r="F743" s="17" t="s">
        <v>2242</v>
      </c>
    </row>
    <row r="744" spans="1:6">
      <c r="A744" s="17" t="s">
        <v>337</v>
      </c>
      <c r="B744" s="17" t="s">
        <v>336</v>
      </c>
      <c r="C744" s="17" t="s">
        <v>336</v>
      </c>
      <c r="D744" s="17" t="s">
        <v>3396</v>
      </c>
      <c r="E744" s="17" t="s">
        <v>3397</v>
      </c>
      <c r="F744" s="17"/>
    </row>
    <row r="745" spans="1:6">
      <c r="A745" s="17" t="s">
        <v>335</v>
      </c>
      <c r="B745" s="17" t="s">
        <v>334</v>
      </c>
      <c r="C745" s="17" t="s">
        <v>334</v>
      </c>
      <c r="D745" s="17" t="s">
        <v>3398</v>
      </c>
      <c r="E745" s="17" t="s">
        <v>3399</v>
      </c>
      <c r="F745" s="17" t="s">
        <v>2257</v>
      </c>
    </row>
    <row r="746" spans="1:6">
      <c r="A746" s="17" t="s">
        <v>332</v>
      </c>
      <c r="B746" s="17" t="s">
        <v>331</v>
      </c>
      <c r="C746" s="17" t="s">
        <v>331</v>
      </c>
      <c r="D746" s="17" t="s">
        <v>2721</v>
      </c>
      <c r="E746" s="17" t="s">
        <v>3400</v>
      </c>
      <c r="F746" s="17" t="s">
        <v>2249</v>
      </c>
    </row>
    <row r="747" spans="1:6">
      <c r="A747" s="17" t="s">
        <v>329</v>
      </c>
      <c r="B747" s="17" t="s">
        <v>328</v>
      </c>
      <c r="C747" s="17" t="s">
        <v>328</v>
      </c>
      <c r="D747" s="17" t="s">
        <v>2247</v>
      </c>
      <c r="E747" s="17" t="s">
        <v>3401</v>
      </c>
      <c r="F747" s="17" t="s">
        <v>2249</v>
      </c>
    </row>
    <row r="748" spans="1:6">
      <c r="A748" s="17" t="s">
        <v>327</v>
      </c>
      <c r="B748" s="17" t="s">
        <v>326</v>
      </c>
      <c r="C748" s="17" t="s">
        <v>326</v>
      </c>
      <c r="D748" s="17" t="s">
        <v>2627</v>
      </c>
      <c r="E748" s="17" t="s">
        <v>3402</v>
      </c>
      <c r="F748" s="17"/>
    </row>
    <row r="749" spans="1:6">
      <c r="A749" s="17" t="s">
        <v>324</v>
      </c>
      <c r="B749" s="17" t="s">
        <v>323</v>
      </c>
      <c r="C749" s="17" t="s">
        <v>323</v>
      </c>
      <c r="D749" s="17" t="s">
        <v>2502</v>
      </c>
      <c r="E749" s="17" t="s">
        <v>3403</v>
      </c>
      <c r="F749" s="17" t="s">
        <v>2504</v>
      </c>
    </row>
    <row r="750" spans="1:6">
      <c r="A750" s="17" t="s">
        <v>321</v>
      </c>
      <c r="B750" s="17" t="s">
        <v>320</v>
      </c>
      <c r="C750" s="17" t="s">
        <v>320</v>
      </c>
      <c r="D750" s="17" t="s">
        <v>2330</v>
      </c>
      <c r="E750" s="17" t="s">
        <v>3404</v>
      </c>
      <c r="F750" s="17" t="s">
        <v>2249</v>
      </c>
    </row>
    <row r="751" spans="1:6">
      <c r="A751" s="17" t="s">
        <v>318</v>
      </c>
      <c r="B751" s="17" t="s">
        <v>3405</v>
      </c>
      <c r="C751" s="17" t="s">
        <v>317</v>
      </c>
      <c r="D751" s="17" t="s">
        <v>2455</v>
      </c>
      <c r="E751" s="17" t="s">
        <v>3406</v>
      </c>
      <c r="F751" s="17" t="s">
        <v>2238</v>
      </c>
    </row>
    <row r="752" spans="1:6">
      <c r="A752" s="17" t="s">
        <v>315</v>
      </c>
      <c r="B752" s="17" t="s">
        <v>314</v>
      </c>
      <c r="C752" s="17" t="s">
        <v>314</v>
      </c>
      <c r="D752" s="17" t="s">
        <v>2718</v>
      </c>
      <c r="E752" s="17" t="s">
        <v>3407</v>
      </c>
      <c r="F752" s="17" t="s">
        <v>2249</v>
      </c>
    </row>
    <row r="753" spans="1:6">
      <c r="A753" s="17" t="s">
        <v>312</v>
      </c>
      <c r="B753" s="17" t="s">
        <v>311</v>
      </c>
      <c r="C753" s="17" t="s">
        <v>311</v>
      </c>
      <c r="D753" s="17" t="s">
        <v>3139</v>
      </c>
      <c r="E753" s="17" t="s">
        <v>3408</v>
      </c>
      <c r="F753" s="17" t="s">
        <v>2238</v>
      </c>
    </row>
    <row r="754" spans="1:6">
      <c r="A754" s="17" t="s">
        <v>309</v>
      </c>
      <c r="B754" s="17" t="s">
        <v>308</v>
      </c>
      <c r="C754" s="17" t="s">
        <v>308</v>
      </c>
      <c r="D754" s="17" t="s">
        <v>3409</v>
      </c>
      <c r="E754" s="17" t="s">
        <v>3410</v>
      </c>
      <c r="F754" s="17" t="s">
        <v>2257</v>
      </c>
    </row>
    <row r="755" spans="1:6">
      <c r="A755" s="17" t="s">
        <v>3411</v>
      </c>
      <c r="B755" s="17" t="s">
        <v>3412</v>
      </c>
      <c r="C755" s="17" t="s">
        <v>3412</v>
      </c>
      <c r="D755" s="17" t="s">
        <v>2307</v>
      </c>
      <c r="E755" s="17" t="s">
        <v>3413</v>
      </c>
      <c r="F755" s="17" t="s">
        <v>2249</v>
      </c>
    </row>
    <row r="756" spans="1:6">
      <c r="A756" s="17" t="s">
        <v>306</v>
      </c>
      <c r="B756" s="17" t="s">
        <v>305</v>
      </c>
      <c r="C756" s="17" t="s">
        <v>305</v>
      </c>
      <c r="D756" s="17" t="s">
        <v>2289</v>
      </c>
      <c r="E756" s="17" t="s">
        <v>3414</v>
      </c>
      <c r="F756" s="17" t="s">
        <v>2249</v>
      </c>
    </row>
    <row r="757" spans="1:6">
      <c r="A757" s="17" t="s">
        <v>304</v>
      </c>
      <c r="B757" s="17" t="s">
        <v>303</v>
      </c>
      <c r="C757" s="17" t="s">
        <v>303</v>
      </c>
      <c r="D757" s="17" t="s">
        <v>2259</v>
      </c>
      <c r="E757" s="17" t="s">
        <v>3415</v>
      </c>
      <c r="F757" s="17"/>
    </row>
    <row r="758" spans="1:6">
      <c r="A758" s="17" t="s">
        <v>3416</v>
      </c>
      <c r="B758" s="17" t="s">
        <v>3417</v>
      </c>
      <c r="C758" s="17" t="s">
        <v>3417</v>
      </c>
      <c r="D758" s="17" t="s">
        <v>3290</v>
      </c>
      <c r="E758" s="17" t="s">
        <v>3418</v>
      </c>
      <c r="F758" s="17" t="s">
        <v>2254</v>
      </c>
    </row>
    <row r="759" spans="1:6">
      <c r="A759" s="17" t="s">
        <v>3419</v>
      </c>
      <c r="B759" s="17" t="s">
        <v>302</v>
      </c>
      <c r="C759" s="17" t="s">
        <v>3420</v>
      </c>
      <c r="D759" s="17" t="s">
        <v>2704</v>
      </c>
      <c r="E759" s="17" t="s">
        <v>3421</v>
      </c>
      <c r="F759" s="17" t="s">
        <v>2249</v>
      </c>
    </row>
    <row r="760" spans="1:6">
      <c r="A760" s="17" t="s">
        <v>300</v>
      </c>
      <c r="B760" s="17" t="s">
        <v>299</v>
      </c>
      <c r="C760" s="17" t="s">
        <v>299</v>
      </c>
      <c r="D760" s="17" t="s">
        <v>2588</v>
      </c>
      <c r="E760" s="17" t="s">
        <v>3422</v>
      </c>
      <c r="F760" s="17" t="s">
        <v>2590</v>
      </c>
    </row>
    <row r="761" spans="1:6">
      <c r="A761" s="17" t="s">
        <v>297</v>
      </c>
      <c r="B761" s="17" t="s">
        <v>296</v>
      </c>
      <c r="C761" s="17" t="s">
        <v>296</v>
      </c>
      <c r="D761" s="17" t="s">
        <v>2252</v>
      </c>
      <c r="E761" s="17" t="s">
        <v>3423</v>
      </c>
      <c r="F761" s="17" t="s">
        <v>2254</v>
      </c>
    </row>
    <row r="762" spans="1:6">
      <c r="A762" s="17" t="s">
        <v>294</v>
      </c>
      <c r="B762" s="17" t="s">
        <v>293</v>
      </c>
      <c r="C762" s="17" t="s">
        <v>293</v>
      </c>
      <c r="D762" s="17" t="s">
        <v>2280</v>
      </c>
      <c r="E762" s="17" t="s">
        <v>3424</v>
      </c>
      <c r="F762" s="17" t="s">
        <v>2257</v>
      </c>
    </row>
    <row r="763" spans="1:6">
      <c r="A763" s="17" t="s">
        <v>291</v>
      </c>
      <c r="B763" s="17" t="s">
        <v>290</v>
      </c>
      <c r="C763" s="17" t="s">
        <v>290</v>
      </c>
      <c r="D763" s="17" t="s">
        <v>2588</v>
      </c>
      <c r="E763" s="17" t="s">
        <v>3425</v>
      </c>
      <c r="F763" s="17" t="s">
        <v>2590</v>
      </c>
    </row>
    <row r="764" spans="1:6">
      <c r="A764" s="17" t="s">
        <v>288</v>
      </c>
      <c r="B764" s="17" t="s">
        <v>287</v>
      </c>
      <c r="C764" s="17" t="s">
        <v>287</v>
      </c>
      <c r="D764" s="17" t="s">
        <v>2506</v>
      </c>
      <c r="E764" s="17" t="s">
        <v>3426</v>
      </c>
      <c r="F764" s="17" t="s">
        <v>2249</v>
      </c>
    </row>
    <row r="765" spans="1:6">
      <c r="A765" s="17" t="s">
        <v>285</v>
      </c>
      <c r="B765" s="17" t="s">
        <v>284</v>
      </c>
      <c r="C765" s="17" t="s">
        <v>284</v>
      </c>
      <c r="D765" s="17" t="s">
        <v>2337</v>
      </c>
      <c r="E765" s="17" t="s">
        <v>3427</v>
      </c>
      <c r="F765" s="17" t="s">
        <v>2238</v>
      </c>
    </row>
    <row r="766" spans="1:6">
      <c r="A766" s="17" t="s">
        <v>282</v>
      </c>
      <c r="B766" s="17" t="s">
        <v>281</v>
      </c>
      <c r="C766" s="17" t="s">
        <v>281</v>
      </c>
      <c r="D766" s="17" t="s">
        <v>2652</v>
      </c>
      <c r="E766" s="17" t="s">
        <v>3428</v>
      </c>
      <c r="F766" s="17" t="s">
        <v>2305</v>
      </c>
    </row>
    <row r="767" spans="1:6">
      <c r="A767" s="17" t="s">
        <v>3429</v>
      </c>
      <c r="B767" s="17" t="s">
        <v>3430</v>
      </c>
      <c r="C767" s="17" t="s">
        <v>3430</v>
      </c>
      <c r="D767" s="17" t="s">
        <v>2943</v>
      </c>
      <c r="E767" s="17" t="s">
        <v>3431</v>
      </c>
      <c r="F767" s="17" t="s">
        <v>2305</v>
      </c>
    </row>
    <row r="768" spans="1:6">
      <c r="A768" s="17" t="s">
        <v>280</v>
      </c>
      <c r="B768" s="17" t="s">
        <v>279</v>
      </c>
      <c r="C768" s="17" t="s">
        <v>279</v>
      </c>
      <c r="D768" s="17" t="s">
        <v>2535</v>
      </c>
      <c r="E768" s="17" t="s">
        <v>3432</v>
      </c>
      <c r="F768" s="17"/>
    </row>
    <row r="769" spans="1:6">
      <c r="A769" s="17" t="s">
        <v>277</v>
      </c>
      <c r="B769" s="17" t="s">
        <v>276</v>
      </c>
      <c r="C769" s="17" t="s">
        <v>276</v>
      </c>
      <c r="D769" s="17" t="s">
        <v>2483</v>
      </c>
      <c r="E769" s="17" t="s">
        <v>3433</v>
      </c>
      <c r="F769" s="17" t="s">
        <v>2249</v>
      </c>
    </row>
    <row r="770" spans="1:6">
      <c r="A770" s="17" t="s">
        <v>274</v>
      </c>
      <c r="B770" s="17" t="s">
        <v>273</v>
      </c>
      <c r="C770" s="17" t="s">
        <v>273</v>
      </c>
      <c r="D770" s="17" t="s">
        <v>2714</v>
      </c>
      <c r="E770" s="17" t="s">
        <v>3434</v>
      </c>
      <c r="F770" s="17" t="s">
        <v>2249</v>
      </c>
    </row>
    <row r="771" spans="1:6">
      <c r="A771" s="17" t="s">
        <v>272</v>
      </c>
      <c r="B771" s="17" t="s">
        <v>271</v>
      </c>
      <c r="C771" s="17" t="s">
        <v>271</v>
      </c>
      <c r="D771" s="17" t="s">
        <v>2714</v>
      </c>
      <c r="E771" s="17" t="s">
        <v>3435</v>
      </c>
      <c r="F771" s="17" t="s">
        <v>2249</v>
      </c>
    </row>
    <row r="772" spans="1:6">
      <c r="A772" s="17" t="s">
        <v>269</v>
      </c>
      <c r="B772" s="17" t="s">
        <v>268</v>
      </c>
      <c r="C772" s="17" t="s">
        <v>268</v>
      </c>
      <c r="D772" s="17" t="s">
        <v>2266</v>
      </c>
      <c r="E772" s="17" t="s">
        <v>3436</v>
      </c>
      <c r="F772" s="17" t="s">
        <v>2238</v>
      </c>
    </row>
    <row r="773" spans="1:6">
      <c r="A773" s="17" t="s">
        <v>266</v>
      </c>
      <c r="B773" s="17" t="s">
        <v>265</v>
      </c>
      <c r="C773" s="17" t="s">
        <v>265</v>
      </c>
      <c r="D773" s="17" t="s">
        <v>2233</v>
      </c>
      <c r="E773" s="17" t="s">
        <v>3437</v>
      </c>
      <c r="F773" s="17" t="s">
        <v>2254</v>
      </c>
    </row>
    <row r="774" spans="1:6">
      <c r="A774" s="17" t="s">
        <v>263</v>
      </c>
      <c r="B774" s="17" t="s">
        <v>262</v>
      </c>
      <c r="C774" s="17" t="s">
        <v>262</v>
      </c>
      <c r="D774" s="17" t="s">
        <v>2483</v>
      </c>
      <c r="E774" s="17" t="s">
        <v>3438</v>
      </c>
      <c r="F774" s="17" t="s">
        <v>2249</v>
      </c>
    </row>
    <row r="775" spans="1:6">
      <c r="A775" s="17" t="s">
        <v>260</v>
      </c>
      <c r="B775" s="17" t="s">
        <v>259</v>
      </c>
      <c r="C775" s="17" t="s">
        <v>259</v>
      </c>
      <c r="D775" s="17" t="s">
        <v>3439</v>
      </c>
      <c r="E775" s="17" t="s">
        <v>3440</v>
      </c>
      <c r="F775" s="17" t="s">
        <v>2257</v>
      </c>
    </row>
    <row r="776" spans="1:6">
      <c r="A776" s="17" t="s">
        <v>257</v>
      </c>
      <c r="B776" s="17" t="s">
        <v>256</v>
      </c>
      <c r="C776" s="17" t="s">
        <v>256</v>
      </c>
      <c r="D776" s="17" t="s">
        <v>2464</v>
      </c>
      <c r="E776" s="17" t="s">
        <v>3441</v>
      </c>
      <c r="F776" s="17" t="s">
        <v>2249</v>
      </c>
    </row>
    <row r="777" spans="1:6">
      <c r="A777" s="17" t="s">
        <v>254</v>
      </c>
      <c r="B777" s="17" t="s">
        <v>253</v>
      </c>
      <c r="C777" s="17" t="s">
        <v>253</v>
      </c>
      <c r="D777" s="17" t="s">
        <v>3442</v>
      </c>
      <c r="E777" s="17" t="s">
        <v>3443</v>
      </c>
      <c r="F777" s="17" t="s">
        <v>2565</v>
      </c>
    </row>
    <row r="778" spans="1:6">
      <c r="A778" s="17" t="s">
        <v>251</v>
      </c>
      <c r="B778" s="17" t="s">
        <v>250</v>
      </c>
      <c r="C778" s="17" t="s">
        <v>250</v>
      </c>
      <c r="D778" s="17" t="s">
        <v>3444</v>
      </c>
      <c r="E778" s="17" t="s">
        <v>3445</v>
      </c>
      <c r="F778" s="17" t="s">
        <v>2249</v>
      </c>
    </row>
    <row r="779" spans="1:6">
      <c r="A779" s="17" t="s">
        <v>249</v>
      </c>
      <c r="B779" s="17" t="s">
        <v>248</v>
      </c>
      <c r="C779" s="17" t="s">
        <v>248</v>
      </c>
      <c r="D779" s="17" t="s">
        <v>2346</v>
      </c>
      <c r="E779" s="17" t="s">
        <v>3446</v>
      </c>
      <c r="F779" s="17" t="s">
        <v>3447</v>
      </c>
    </row>
    <row r="780" spans="1:6">
      <c r="A780" s="17" t="s">
        <v>246</v>
      </c>
      <c r="B780" s="17" t="s">
        <v>245</v>
      </c>
      <c r="C780" s="17" t="s">
        <v>245</v>
      </c>
      <c r="D780" s="17" t="s">
        <v>2464</v>
      </c>
      <c r="E780" s="17" t="s">
        <v>3448</v>
      </c>
      <c r="F780" s="17"/>
    </row>
    <row r="781" spans="1:6">
      <c r="A781" s="17" t="s">
        <v>244</v>
      </c>
      <c r="B781" s="17" t="s">
        <v>243</v>
      </c>
      <c r="C781" s="17" t="s">
        <v>243</v>
      </c>
      <c r="D781" s="17" t="s">
        <v>3258</v>
      </c>
      <c r="E781" s="17" t="s">
        <v>3449</v>
      </c>
      <c r="F781" s="17"/>
    </row>
    <row r="782" spans="1:6">
      <c r="A782" s="17" t="s">
        <v>241</v>
      </c>
      <c r="B782" s="17" t="s">
        <v>240</v>
      </c>
      <c r="C782" s="17" t="s">
        <v>240</v>
      </c>
      <c r="D782" s="17" t="s">
        <v>3450</v>
      </c>
      <c r="E782" s="17" t="s">
        <v>3451</v>
      </c>
      <c r="F782" s="17" t="s">
        <v>2590</v>
      </c>
    </row>
    <row r="783" spans="1:6">
      <c r="A783" s="17" t="s">
        <v>2108</v>
      </c>
      <c r="B783" s="17" t="s">
        <v>2107</v>
      </c>
      <c r="C783" s="17" t="s">
        <v>2107</v>
      </c>
      <c r="D783" s="17" t="s">
        <v>2307</v>
      </c>
      <c r="E783" s="17" t="s">
        <v>3452</v>
      </c>
      <c r="F783" s="17" t="s">
        <v>2249</v>
      </c>
    </row>
    <row r="784" spans="1:6">
      <c r="A784" s="17" t="s">
        <v>238</v>
      </c>
      <c r="B784" s="17" t="s">
        <v>237</v>
      </c>
      <c r="C784" s="17" t="s">
        <v>237</v>
      </c>
      <c r="D784" s="17" t="s">
        <v>2280</v>
      </c>
      <c r="E784" s="17" t="s">
        <v>3453</v>
      </c>
      <c r="F784" s="17" t="s">
        <v>2257</v>
      </c>
    </row>
    <row r="785" spans="1:6">
      <c r="A785" s="17" t="s">
        <v>3454</v>
      </c>
      <c r="B785" s="17" t="s">
        <v>3455</v>
      </c>
      <c r="C785" s="17"/>
      <c r="D785" s="17" t="s">
        <v>2349</v>
      </c>
      <c r="E785" s="17" t="s">
        <v>3456</v>
      </c>
      <c r="F785" s="17"/>
    </row>
    <row r="786" spans="1:6">
      <c r="A786" s="17" t="s">
        <v>235</v>
      </c>
      <c r="B786" s="17" t="s">
        <v>234</v>
      </c>
      <c r="C786" s="17" t="s">
        <v>234</v>
      </c>
      <c r="D786" s="17" t="s">
        <v>3111</v>
      </c>
      <c r="E786" s="17" t="s">
        <v>3457</v>
      </c>
      <c r="F786" s="17" t="s">
        <v>2254</v>
      </c>
    </row>
    <row r="787" spans="1:6">
      <c r="A787" s="17" t="s">
        <v>232</v>
      </c>
      <c r="B787" s="17" t="s">
        <v>231</v>
      </c>
      <c r="C787" s="17" t="s">
        <v>231</v>
      </c>
      <c r="D787" s="17" t="s">
        <v>2506</v>
      </c>
      <c r="E787" s="17" t="s">
        <v>3458</v>
      </c>
      <c r="F787" s="17" t="s">
        <v>2249</v>
      </c>
    </row>
    <row r="788" spans="1:6">
      <c r="A788" s="17" t="s">
        <v>229</v>
      </c>
      <c r="B788" s="17" t="s">
        <v>228</v>
      </c>
      <c r="C788" s="17" t="s">
        <v>228</v>
      </c>
      <c r="D788" s="17" t="s">
        <v>2294</v>
      </c>
      <c r="E788" s="17" t="s">
        <v>3459</v>
      </c>
      <c r="F788" s="17" t="s">
        <v>3460</v>
      </c>
    </row>
    <row r="789" spans="1:6">
      <c r="A789" s="17" t="s">
        <v>226</v>
      </c>
      <c r="B789" s="17" t="s">
        <v>225</v>
      </c>
      <c r="C789" s="17" t="s">
        <v>225</v>
      </c>
      <c r="D789" s="17" t="s">
        <v>2280</v>
      </c>
      <c r="E789" s="17" t="s">
        <v>3461</v>
      </c>
      <c r="F789" s="17" t="s">
        <v>2257</v>
      </c>
    </row>
    <row r="790" spans="1:6">
      <c r="A790" s="17" t="s">
        <v>223</v>
      </c>
      <c r="B790" s="17" t="s">
        <v>222</v>
      </c>
      <c r="C790" s="17" t="s">
        <v>222</v>
      </c>
      <c r="D790" s="17" t="s">
        <v>2337</v>
      </c>
      <c r="E790" s="17" t="s">
        <v>3462</v>
      </c>
      <c r="F790" s="17"/>
    </row>
    <row r="791" spans="1:6">
      <c r="A791" s="17" t="s">
        <v>220</v>
      </c>
      <c r="B791" s="17" t="s">
        <v>219</v>
      </c>
      <c r="C791" s="17" t="s">
        <v>219</v>
      </c>
      <c r="D791" s="17" t="s">
        <v>2547</v>
      </c>
      <c r="E791" s="17" t="s">
        <v>3463</v>
      </c>
      <c r="F791" s="17" t="s">
        <v>2254</v>
      </c>
    </row>
    <row r="792" spans="1:6">
      <c r="A792" s="17" t="s">
        <v>217</v>
      </c>
      <c r="B792" s="17" t="s">
        <v>216</v>
      </c>
      <c r="C792" s="17" t="s">
        <v>216</v>
      </c>
      <c r="D792" s="17" t="s">
        <v>2330</v>
      </c>
      <c r="E792" s="17" t="s">
        <v>3464</v>
      </c>
      <c r="F792" s="17" t="s">
        <v>2698</v>
      </c>
    </row>
    <row r="793" spans="1:6">
      <c r="A793" s="17" t="s">
        <v>214</v>
      </c>
      <c r="B793" s="17" t="s">
        <v>213</v>
      </c>
      <c r="C793" s="17" t="s">
        <v>213</v>
      </c>
      <c r="D793" s="17" t="s">
        <v>2233</v>
      </c>
      <c r="E793" s="17" t="s">
        <v>3465</v>
      </c>
      <c r="F793" s="17" t="s">
        <v>2254</v>
      </c>
    </row>
    <row r="794" spans="1:6">
      <c r="A794" s="17" t="s">
        <v>2106</v>
      </c>
      <c r="B794" s="17" t="s">
        <v>2105</v>
      </c>
      <c r="C794" s="17" t="s">
        <v>2105</v>
      </c>
      <c r="D794" s="17" t="s">
        <v>2266</v>
      </c>
      <c r="E794" s="17" t="s">
        <v>3466</v>
      </c>
      <c r="F794" s="17" t="s">
        <v>2238</v>
      </c>
    </row>
    <row r="795" spans="1:6">
      <c r="A795" s="17" t="s">
        <v>211</v>
      </c>
      <c r="B795" s="17" t="s">
        <v>210</v>
      </c>
      <c r="C795" s="17" t="s">
        <v>210</v>
      </c>
      <c r="D795" s="17" t="s">
        <v>2439</v>
      </c>
      <c r="E795" s="17" t="s">
        <v>3467</v>
      </c>
      <c r="F795" s="17" t="s">
        <v>2257</v>
      </c>
    </row>
    <row r="796" spans="1:6">
      <c r="A796" s="17" t="s">
        <v>3468</v>
      </c>
      <c r="B796" s="17" t="s">
        <v>3469</v>
      </c>
      <c r="C796" s="17" t="s">
        <v>3469</v>
      </c>
      <c r="D796" s="17" t="s">
        <v>2330</v>
      </c>
      <c r="E796" s="17" t="s">
        <v>3470</v>
      </c>
      <c r="F796" s="17" t="s">
        <v>2249</v>
      </c>
    </row>
    <row r="797" spans="1:6">
      <c r="A797" s="17" t="s">
        <v>3471</v>
      </c>
      <c r="B797" s="17" t="s">
        <v>3472</v>
      </c>
      <c r="C797" s="17" t="s">
        <v>3472</v>
      </c>
      <c r="D797" s="17" t="s">
        <v>2607</v>
      </c>
      <c r="E797" s="17" t="s">
        <v>3473</v>
      </c>
      <c r="F797" s="17" t="s">
        <v>2254</v>
      </c>
    </row>
    <row r="798" spans="1:6">
      <c r="A798" s="17" t="s">
        <v>208</v>
      </c>
      <c r="B798" s="17" t="s">
        <v>207</v>
      </c>
      <c r="C798" s="17" t="s">
        <v>207</v>
      </c>
      <c r="D798" s="17" t="s">
        <v>2506</v>
      </c>
      <c r="E798" s="17" t="s">
        <v>3474</v>
      </c>
      <c r="F798" s="17" t="s">
        <v>2249</v>
      </c>
    </row>
    <row r="799" spans="1:6">
      <c r="A799" s="17" t="s">
        <v>206</v>
      </c>
      <c r="B799" s="17" t="s">
        <v>205</v>
      </c>
      <c r="C799" s="17" t="s">
        <v>205</v>
      </c>
      <c r="D799" s="17" t="s">
        <v>3261</v>
      </c>
      <c r="E799" s="17" t="s">
        <v>3475</v>
      </c>
      <c r="F799" s="17"/>
    </row>
    <row r="800" spans="1:6">
      <c r="A800" s="17" t="s">
        <v>203</v>
      </c>
      <c r="B800" s="17" t="s">
        <v>202</v>
      </c>
      <c r="C800" s="17" t="s">
        <v>202</v>
      </c>
      <c r="D800" s="17" t="s">
        <v>3126</v>
      </c>
      <c r="E800" s="17" t="s">
        <v>3476</v>
      </c>
      <c r="F800" s="17" t="s">
        <v>2590</v>
      </c>
    </row>
    <row r="801" spans="1:6">
      <c r="A801" s="17" t="s">
        <v>201</v>
      </c>
      <c r="B801" s="17" t="s">
        <v>200</v>
      </c>
      <c r="C801" s="17" t="s">
        <v>200</v>
      </c>
      <c r="D801" s="17" t="s">
        <v>2330</v>
      </c>
      <c r="E801" s="17" t="s">
        <v>3477</v>
      </c>
      <c r="F801" s="17" t="s">
        <v>2249</v>
      </c>
    </row>
    <row r="802" spans="1:6">
      <c r="A802" s="17" t="s">
        <v>198</v>
      </c>
      <c r="B802" s="17" t="s">
        <v>3478</v>
      </c>
      <c r="C802" s="17" t="s">
        <v>197</v>
      </c>
      <c r="D802" s="17" t="s">
        <v>3479</v>
      </c>
      <c r="E802" s="17" t="s">
        <v>3480</v>
      </c>
      <c r="F802" s="17" t="s">
        <v>2254</v>
      </c>
    </row>
    <row r="803" spans="1:6">
      <c r="A803" s="17" t="s">
        <v>195</v>
      </c>
      <c r="B803" s="17" t="s">
        <v>194</v>
      </c>
      <c r="C803" s="17" t="s">
        <v>194</v>
      </c>
      <c r="D803" s="17" t="s">
        <v>2307</v>
      </c>
      <c r="E803" s="17" t="s">
        <v>3481</v>
      </c>
      <c r="F803" s="17" t="s">
        <v>2249</v>
      </c>
    </row>
    <row r="804" spans="1:6">
      <c r="A804" s="17" t="s">
        <v>192</v>
      </c>
      <c r="B804" s="17" t="s">
        <v>191</v>
      </c>
      <c r="C804" s="17" t="s">
        <v>191</v>
      </c>
      <c r="D804" s="17" t="s">
        <v>2475</v>
      </c>
      <c r="E804" s="17" t="s">
        <v>3482</v>
      </c>
      <c r="F804" s="17" t="s">
        <v>2242</v>
      </c>
    </row>
    <row r="805" spans="1:6">
      <c r="A805" s="17" t="s">
        <v>189</v>
      </c>
      <c r="B805" s="17" t="s">
        <v>188</v>
      </c>
      <c r="C805" s="17"/>
      <c r="D805" s="17" t="s">
        <v>2963</v>
      </c>
      <c r="E805" s="17" t="s">
        <v>3483</v>
      </c>
      <c r="F805" s="17"/>
    </row>
    <row r="806" spans="1:6">
      <c r="A806" s="17" t="s">
        <v>186</v>
      </c>
      <c r="B806" s="17" t="s">
        <v>185</v>
      </c>
      <c r="C806" s="17" t="s">
        <v>185</v>
      </c>
      <c r="D806" s="17" t="s">
        <v>2502</v>
      </c>
      <c r="E806" s="17" t="s">
        <v>3484</v>
      </c>
      <c r="F806" s="17" t="s">
        <v>2504</v>
      </c>
    </row>
    <row r="807" spans="1:6">
      <c r="A807" s="17" t="s">
        <v>183</v>
      </c>
      <c r="B807" s="17" t="s">
        <v>182</v>
      </c>
      <c r="C807" s="17" t="s">
        <v>182</v>
      </c>
      <c r="D807" s="17" t="s">
        <v>2714</v>
      </c>
      <c r="E807" s="17" t="s">
        <v>3485</v>
      </c>
      <c r="F807" s="17" t="s">
        <v>2249</v>
      </c>
    </row>
    <row r="808" spans="1:6">
      <c r="A808" s="17" t="s">
        <v>2104</v>
      </c>
      <c r="B808" s="17" t="s">
        <v>2103</v>
      </c>
      <c r="C808" s="17" t="s">
        <v>2103</v>
      </c>
      <c r="D808" s="17" t="s">
        <v>2330</v>
      </c>
      <c r="E808" s="17" t="s">
        <v>3486</v>
      </c>
      <c r="F808" s="17" t="s">
        <v>2249</v>
      </c>
    </row>
    <row r="809" spans="1:6">
      <c r="A809" s="17" t="s">
        <v>3487</v>
      </c>
      <c r="B809" s="17" t="s">
        <v>3488</v>
      </c>
      <c r="C809" s="17" t="s">
        <v>3488</v>
      </c>
      <c r="D809" s="17" t="s">
        <v>2264</v>
      </c>
      <c r="E809" s="17" t="s">
        <v>3489</v>
      </c>
      <c r="F809" s="17" t="s">
        <v>2257</v>
      </c>
    </row>
    <row r="810" spans="1:6">
      <c r="A810" s="17" t="s">
        <v>3490</v>
      </c>
      <c r="B810" s="17" t="s">
        <v>3491</v>
      </c>
      <c r="C810" s="17" t="s">
        <v>3491</v>
      </c>
      <c r="D810" s="17" t="s">
        <v>2294</v>
      </c>
      <c r="E810" s="17" t="s">
        <v>3492</v>
      </c>
      <c r="F810" s="17" t="s">
        <v>2238</v>
      </c>
    </row>
    <row r="811" spans="1:6">
      <c r="A811" s="17" t="s">
        <v>180</v>
      </c>
      <c r="B811" s="17" t="s">
        <v>179</v>
      </c>
      <c r="C811" s="17" t="s">
        <v>179</v>
      </c>
      <c r="D811" s="17" t="s">
        <v>2280</v>
      </c>
      <c r="E811" s="17" t="s">
        <v>3493</v>
      </c>
      <c r="F811" s="17" t="s">
        <v>2257</v>
      </c>
    </row>
    <row r="812" spans="1:6">
      <c r="A812" s="17" t="s">
        <v>2102</v>
      </c>
      <c r="B812" s="17" t="s">
        <v>2101</v>
      </c>
      <c r="C812" s="17" t="s">
        <v>2101</v>
      </c>
      <c r="D812" s="17" t="s">
        <v>3494</v>
      </c>
      <c r="E812" s="17" t="s">
        <v>3495</v>
      </c>
      <c r="F812" s="17" t="s">
        <v>2305</v>
      </c>
    </row>
    <row r="813" spans="1:6">
      <c r="A813" s="17" t="s">
        <v>177</v>
      </c>
      <c r="B813" s="17" t="s">
        <v>176</v>
      </c>
      <c r="C813" s="17" t="s">
        <v>176</v>
      </c>
      <c r="D813" s="17" t="s">
        <v>2464</v>
      </c>
      <c r="E813" s="17" t="s">
        <v>3496</v>
      </c>
      <c r="F813" s="17" t="s">
        <v>2254</v>
      </c>
    </row>
    <row r="814" spans="1:6">
      <c r="A814" s="17" t="s">
        <v>174</v>
      </c>
      <c r="B814" s="17" t="s">
        <v>173</v>
      </c>
      <c r="C814" s="17" t="s">
        <v>173</v>
      </c>
      <c r="D814" s="17" t="s">
        <v>2330</v>
      </c>
      <c r="E814" s="17" t="s">
        <v>3497</v>
      </c>
      <c r="F814" s="17" t="s">
        <v>2249</v>
      </c>
    </row>
    <row r="815" spans="1:6">
      <c r="A815" s="17" t="s">
        <v>171</v>
      </c>
      <c r="B815" s="17" t="s">
        <v>170</v>
      </c>
      <c r="C815" s="17" t="s">
        <v>170</v>
      </c>
      <c r="D815" s="17" t="s">
        <v>2639</v>
      </c>
      <c r="E815" s="17" t="s">
        <v>3498</v>
      </c>
      <c r="F815" s="17" t="s">
        <v>2238</v>
      </c>
    </row>
    <row r="816" spans="1:6">
      <c r="A816" s="17" t="s">
        <v>169</v>
      </c>
      <c r="B816" s="17" t="s">
        <v>168</v>
      </c>
      <c r="C816" s="17" t="s">
        <v>168</v>
      </c>
      <c r="D816" s="17" t="s">
        <v>2506</v>
      </c>
      <c r="E816" s="17" t="s">
        <v>3499</v>
      </c>
      <c r="F816" s="17" t="s">
        <v>2249</v>
      </c>
    </row>
    <row r="817" spans="1:6">
      <c r="A817" s="17" t="s">
        <v>166</v>
      </c>
      <c r="B817" s="17" t="s">
        <v>165</v>
      </c>
      <c r="C817" s="17" t="s">
        <v>165</v>
      </c>
      <c r="D817" s="17" t="s">
        <v>2401</v>
      </c>
      <c r="E817" s="17" t="s">
        <v>3500</v>
      </c>
      <c r="F817" s="17" t="s">
        <v>2257</v>
      </c>
    </row>
    <row r="818" spans="1:6">
      <c r="A818" s="17" t="s">
        <v>163</v>
      </c>
      <c r="B818" s="17" t="s">
        <v>162</v>
      </c>
      <c r="C818" s="17" t="s">
        <v>162</v>
      </c>
      <c r="D818" s="17" t="s">
        <v>3501</v>
      </c>
      <c r="E818" s="17" t="s">
        <v>3502</v>
      </c>
      <c r="F818" s="17" t="s">
        <v>2254</v>
      </c>
    </row>
    <row r="819" spans="1:6">
      <c r="A819" s="17" t="s">
        <v>160</v>
      </c>
      <c r="B819" s="17" t="s">
        <v>159</v>
      </c>
      <c r="C819" s="17" t="s">
        <v>159</v>
      </c>
      <c r="D819" s="17" t="s">
        <v>3503</v>
      </c>
      <c r="E819" s="17" t="s">
        <v>3504</v>
      </c>
      <c r="F819" s="17" t="s">
        <v>3372</v>
      </c>
    </row>
    <row r="820" spans="1:6">
      <c r="A820" s="17" t="s">
        <v>157</v>
      </c>
      <c r="B820" s="17" t="s">
        <v>156</v>
      </c>
      <c r="C820" s="17" t="s">
        <v>156</v>
      </c>
      <c r="D820" s="17" t="s">
        <v>2422</v>
      </c>
      <c r="E820" s="17" t="s">
        <v>3505</v>
      </c>
      <c r="F820" s="17" t="s">
        <v>3506</v>
      </c>
    </row>
    <row r="821" spans="1:6">
      <c r="A821" s="17" t="s">
        <v>154</v>
      </c>
      <c r="B821" s="17" t="s">
        <v>153</v>
      </c>
      <c r="C821" s="17" t="s">
        <v>153</v>
      </c>
      <c r="D821" s="17" t="s">
        <v>2337</v>
      </c>
      <c r="E821" s="17" t="s">
        <v>3507</v>
      </c>
      <c r="F821" s="17" t="s">
        <v>2474</v>
      </c>
    </row>
    <row r="822" spans="1:6">
      <c r="A822" s="17" t="s">
        <v>152</v>
      </c>
      <c r="B822" s="17" t="s">
        <v>151</v>
      </c>
      <c r="C822" s="17" t="s">
        <v>151</v>
      </c>
      <c r="D822" s="17" t="s">
        <v>2337</v>
      </c>
      <c r="E822" s="17" t="s">
        <v>3508</v>
      </c>
      <c r="F822" s="17" t="s">
        <v>2238</v>
      </c>
    </row>
    <row r="823" spans="1:6">
      <c r="A823" s="17" t="s">
        <v>149</v>
      </c>
      <c r="B823" s="17" t="s">
        <v>148</v>
      </c>
      <c r="C823" s="17" t="s">
        <v>148</v>
      </c>
      <c r="D823" s="17" t="s">
        <v>2547</v>
      </c>
      <c r="E823" s="17" t="s">
        <v>3509</v>
      </c>
      <c r="F823" s="17" t="s">
        <v>2254</v>
      </c>
    </row>
    <row r="824" spans="1:6">
      <c r="A824" s="17" t="s">
        <v>146</v>
      </c>
      <c r="B824" s="17" t="s">
        <v>145</v>
      </c>
      <c r="C824" s="17" t="s">
        <v>145</v>
      </c>
      <c r="D824" s="17" t="s">
        <v>2294</v>
      </c>
      <c r="E824" s="17" t="s">
        <v>3510</v>
      </c>
      <c r="F824" s="17" t="s">
        <v>2238</v>
      </c>
    </row>
    <row r="825" spans="1:6">
      <c r="A825" s="17" t="s">
        <v>143</v>
      </c>
      <c r="B825" s="17" t="s">
        <v>142</v>
      </c>
      <c r="C825" s="17" t="s">
        <v>142</v>
      </c>
      <c r="D825" s="17" t="s">
        <v>2307</v>
      </c>
      <c r="E825" s="17" t="s">
        <v>3511</v>
      </c>
      <c r="F825" s="17" t="s">
        <v>2249</v>
      </c>
    </row>
    <row r="826" spans="1:6">
      <c r="A826" s="17" t="s">
        <v>140</v>
      </c>
      <c r="B826" s="17" t="s">
        <v>139</v>
      </c>
      <c r="C826" s="17" t="s">
        <v>139</v>
      </c>
      <c r="D826" s="17" t="s">
        <v>2344</v>
      </c>
      <c r="E826" s="17" t="s">
        <v>3512</v>
      </c>
      <c r="F826" s="17" t="s">
        <v>2238</v>
      </c>
    </row>
    <row r="827" spans="1:6">
      <c r="A827" s="17" t="s">
        <v>137</v>
      </c>
      <c r="B827" s="17" t="s">
        <v>136</v>
      </c>
      <c r="C827" s="17"/>
      <c r="D827" s="17" t="s">
        <v>3513</v>
      </c>
      <c r="E827" s="17" t="s">
        <v>3514</v>
      </c>
      <c r="F827" s="17"/>
    </row>
    <row r="828" spans="1:6">
      <c r="A828" s="17" t="s">
        <v>134</v>
      </c>
      <c r="B828" s="17" t="s">
        <v>133</v>
      </c>
      <c r="C828" s="17" t="s">
        <v>133</v>
      </c>
      <c r="D828" s="17" t="s">
        <v>2280</v>
      </c>
      <c r="E828" s="17" t="s">
        <v>3515</v>
      </c>
      <c r="F828" s="17" t="s">
        <v>2257</v>
      </c>
    </row>
    <row r="829" spans="1:6">
      <c r="A829" s="17" t="s">
        <v>131</v>
      </c>
      <c r="B829" s="17" t="s">
        <v>130</v>
      </c>
      <c r="C829" s="17" t="s">
        <v>130</v>
      </c>
      <c r="D829" s="17" t="s">
        <v>3516</v>
      </c>
      <c r="E829" s="17" t="s">
        <v>3517</v>
      </c>
      <c r="F829" s="17" t="s">
        <v>3518</v>
      </c>
    </row>
    <row r="830" spans="1:6">
      <c r="A830" s="17" t="s">
        <v>128</v>
      </c>
      <c r="B830" s="17" t="s">
        <v>127</v>
      </c>
      <c r="C830" s="17" t="s">
        <v>127</v>
      </c>
      <c r="D830" s="17" t="s">
        <v>2316</v>
      </c>
      <c r="E830" s="17" t="s">
        <v>3519</v>
      </c>
      <c r="F830" s="17" t="s">
        <v>2257</v>
      </c>
    </row>
    <row r="831" spans="1:6">
      <c r="A831" s="17" t="s">
        <v>125</v>
      </c>
      <c r="B831" s="17" t="s">
        <v>124</v>
      </c>
      <c r="C831" s="17" t="s">
        <v>124</v>
      </c>
      <c r="D831" s="17" t="s">
        <v>2607</v>
      </c>
      <c r="E831" s="17" t="s">
        <v>3520</v>
      </c>
      <c r="F831" s="17" t="s">
        <v>2254</v>
      </c>
    </row>
    <row r="832" spans="1:6">
      <c r="A832" s="17" t="s">
        <v>122</v>
      </c>
      <c r="B832" s="17" t="s">
        <v>121</v>
      </c>
      <c r="C832" s="17" t="s">
        <v>121</v>
      </c>
      <c r="D832" s="17" t="s">
        <v>3521</v>
      </c>
      <c r="E832" s="17" t="s">
        <v>3522</v>
      </c>
      <c r="F832" s="17" t="s">
        <v>2254</v>
      </c>
    </row>
    <row r="833" spans="1:6">
      <c r="A833" s="17" t="s">
        <v>119</v>
      </c>
      <c r="B833" s="17" t="s">
        <v>118</v>
      </c>
      <c r="C833" s="17" t="s">
        <v>118</v>
      </c>
      <c r="D833" s="17" t="s">
        <v>2346</v>
      </c>
      <c r="E833" s="17" t="s">
        <v>3523</v>
      </c>
      <c r="F833" s="17" t="s">
        <v>2249</v>
      </c>
    </row>
    <row r="834" spans="1:6">
      <c r="A834" s="17" t="s">
        <v>3524</v>
      </c>
      <c r="B834" s="17" t="s">
        <v>3525</v>
      </c>
      <c r="C834" s="17"/>
      <c r="D834" s="17" t="s">
        <v>3139</v>
      </c>
      <c r="E834" s="17" t="s">
        <v>3526</v>
      </c>
      <c r="F834" s="17"/>
    </row>
    <row r="835" spans="1:6">
      <c r="A835" s="17" t="s">
        <v>3527</v>
      </c>
      <c r="B835" s="17" t="s">
        <v>3528</v>
      </c>
      <c r="C835" s="17" t="s">
        <v>3529</v>
      </c>
      <c r="D835" s="17" t="s">
        <v>2547</v>
      </c>
      <c r="E835" s="17" t="s">
        <v>3530</v>
      </c>
      <c r="F835" s="17" t="s">
        <v>2254</v>
      </c>
    </row>
    <row r="836" spans="1:6">
      <c r="A836" s="17" t="s">
        <v>116</v>
      </c>
      <c r="B836" s="17" t="s">
        <v>115</v>
      </c>
      <c r="C836" s="17" t="s">
        <v>115</v>
      </c>
      <c r="D836" s="17" t="s">
        <v>3531</v>
      </c>
      <c r="E836" s="17" t="s">
        <v>3532</v>
      </c>
      <c r="F836" s="17"/>
    </row>
    <row r="837" spans="1:6">
      <c r="A837" s="17" t="s">
        <v>113</v>
      </c>
      <c r="B837" s="17" t="s">
        <v>112</v>
      </c>
      <c r="C837" s="17" t="s">
        <v>3533</v>
      </c>
      <c r="D837" s="17" t="s">
        <v>3534</v>
      </c>
      <c r="E837" s="17" t="s">
        <v>3535</v>
      </c>
      <c r="F837" s="17" t="s">
        <v>2305</v>
      </c>
    </row>
    <row r="838" spans="1:6">
      <c r="A838" s="17" t="s">
        <v>110</v>
      </c>
      <c r="B838" s="17" t="s">
        <v>109</v>
      </c>
      <c r="C838" s="17" t="s">
        <v>109</v>
      </c>
      <c r="D838" s="17" t="s">
        <v>2464</v>
      </c>
      <c r="E838" s="17" t="s">
        <v>3536</v>
      </c>
      <c r="F838" s="17" t="s">
        <v>2249</v>
      </c>
    </row>
    <row r="839" spans="1:6">
      <c r="A839" s="17" t="s">
        <v>3537</v>
      </c>
      <c r="B839" s="17" t="s">
        <v>3538</v>
      </c>
      <c r="C839" s="17" t="s">
        <v>3538</v>
      </c>
      <c r="D839" s="17" t="s">
        <v>2401</v>
      </c>
      <c r="E839" s="17" t="s">
        <v>3539</v>
      </c>
      <c r="F839" s="17" t="s">
        <v>2257</v>
      </c>
    </row>
    <row r="840" spans="1:6">
      <c r="A840" s="17" t="s">
        <v>3540</v>
      </c>
      <c r="B840" s="17" t="s">
        <v>3541</v>
      </c>
      <c r="C840" s="17" t="s">
        <v>3541</v>
      </c>
      <c r="D840" s="17" t="s">
        <v>2502</v>
      </c>
      <c r="E840" s="17" t="s">
        <v>3542</v>
      </c>
      <c r="F840" s="17"/>
    </row>
    <row r="841" spans="1:6">
      <c r="A841" s="17" t="s">
        <v>2180</v>
      </c>
      <c r="B841" s="17" t="s">
        <v>2179</v>
      </c>
      <c r="C841" s="17" t="s">
        <v>2179</v>
      </c>
      <c r="D841" s="17" t="s">
        <v>3543</v>
      </c>
      <c r="E841" s="17" t="s">
        <v>3544</v>
      </c>
      <c r="F841" s="17" t="s">
        <v>2242</v>
      </c>
    </row>
    <row r="842" spans="1:6">
      <c r="A842" s="17" t="s">
        <v>107</v>
      </c>
      <c r="B842" s="17" t="s">
        <v>106</v>
      </c>
      <c r="C842" s="17" t="s">
        <v>3545</v>
      </c>
      <c r="D842" s="17" t="s">
        <v>3347</v>
      </c>
      <c r="E842" s="17" t="s">
        <v>3546</v>
      </c>
      <c r="F842" s="17" t="s">
        <v>2305</v>
      </c>
    </row>
    <row r="843" spans="1:6">
      <c r="A843" s="17" t="s">
        <v>104</v>
      </c>
      <c r="B843" s="17" t="s">
        <v>103</v>
      </c>
      <c r="C843" s="17" t="s">
        <v>103</v>
      </c>
      <c r="D843" s="17" t="s">
        <v>2380</v>
      </c>
      <c r="E843" s="17" t="s">
        <v>3547</v>
      </c>
      <c r="F843" s="17" t="s">
        <v>2238</v>
      </c>
    </row>
    <row r="844" spans="1:6">
      <c r="A844" s="17" t="s">
        <v>101</v>
      </c>
      <c r="B844" s="17" t="s">
        <v>100</v>
      </c>
      <c r="C844" s="17" t="s">
        <v>100</v>
      </c>
      <c r="D844" s="17" t="s">
        <v>2627</v>
      </c>
      <c r="E844" s="17" t="s">
        <v>3548</v>
      </c>
      <c r="F844" s="17" t="s">
        <v>2254</v>
      </c>
    </row>
    <row r="845" spans="1:6">
      <c r="A845" s="17" t="s">
        <v>2100</v>
      </c>
      <c r="B845" s="17" t="s">
        <v>2099</v>
      </c>
      <c r="C845" s="17" t="s">
        <v>2099</v>
      </c>
      <c r="D845" s="17" t="s">
        <v>2252</v>
      </c>
      <c r="E845" s="17" t="s">
        <v>3549</v>
      </c>
      <c r="F845" s="17" t="s">
        <v>3550</v>
      </c>
    </row>
    <row r="846" spans="1:6">
      <c r="A846" s="17" t="s">
        <v>98</v>
      </c>
      <c r="B846" s="17" t="s">
        <v>97</v>
      </c>
      <c r="C846" s="17" t="s">
        <v>97</v>
      </c>
      <c r="D846" s="17" t="s">
        <v>2627</v>
      </c>
      <c r="E846" s="17" t="s">
        <v>3551</v>
      </c>
      <c r="F846" s="17" t="s">
        <v>2254</v>
      </c>
    </row>
    <row r="847" spans="1:6">
      <c r="A847" s="17" t="s">
        <v>95</v>
      </c>
      <c r="B847" s="17" t="s">
        <v>94</v>
      </c>
      <c r="C847" s="17" t="s">
        <v>94</v>
      </c>
      <c r="D847" s="17" t="s">
        <v>2721</v>
      </c>
      <c r="E847" s="17" t="s">
        <v>3552</v>
      </c>
      <c r="F847" s="17" t="s">
        <v>2249</v>
      </c>
    </row>
    <row r="848" spans="1:6">
      <c r="A848" s="17" t="s">
        <v>92</v>
      </c>
      <c r="B848" s="17" t="s">
        <v>91</v>
      </c>
      <c r="C848" s="17" t="s">
        <v>91</v>
      </c>
      <c r="D848" s="17" t="s">
        <v>2464</v>
      </c>
      <c r="E848" s="17" t="s">
        <v>3553</v>
      </c>
      <c r="F848" s="17" t="s">
        <v>2249</v>
      </c>
    </row>
    <row r="849" spans="1:6">
      <c r="A849" s="17" t="s">
        <v>89</v>
      </c>
      <c r="B849" s="17" t="s">
        <v>88</v>
      </c>
      <c r="C849" s="17" t="s">
        <v>3554</v>
      </c>
      <c r="D849" s="17" t="s">
        <v>3139</v>
      </c>
      <c r="E849" s="17" t="s">
        <v>3555</v>
      </c>
      <c r="F849" s="17" t="s">
        <v>2238</v>
      </c>
    </row>
    <row r="850" spans="1:6">
      <c r="A850" s="17" t="s">
        <v>86</v>
      </c>
      <c r="B850" s="17" t="s">
        <v>85</v>
      </c>
      <c r="C850" s="17" t="s">
        <v>85</v>
      </c>
      <c r="D850" s="17" t="s">
        <v>2330</v>
      </c>
      <c r="E850" s="17" t="s">
        <v>3556</v>
      </c>
      <c r="F850" s="17" t="s">
        <v>2249</v>
      </c>
    </row>
    <row r="851" spans="1:6">
      <c r="A851" s="17" t="s">
        <v>83</v>
      </c>
      <c r="B851" s="17" t="s">
        <v>82</v>
      </c>
      <c r="C851" s="17"/>
      <c r="D851" s="17" t="s">
        <v>2614</v>
      </c>
      <c r="E851" s="17" t="s">
        <v>3557</v>
      </c>
      <c r="F851" s="17"/>
    </row>
    <row r="852" spans="1:6">
      <c r="A852" s="17" t="s">
        <v>80</v>
      </c>
      <c r="B852" s="17" t="s">
        <v>79</v>
      </c>
      <c r="C852" s="17" t="s">
        <v>79</v>
      </c>
      <c r="D852" s="17" t="s">
        <v>2627</v>
      </c>
      <c r="E852" s="17" t="s">
        <v>3558</v>
      </c>
      <c r="F852" s="17" t="s">
        <v>2254</v>
      </c>
    </row>
    <row r="853" spans="1:6">
      <c r="A853" s="17" t="s">
        <v>77</v>
      </c>
      <c r="B853" s="17" t="s">
        <v>76</v>
      </c>
      <c r="C853" s="17" t="s">
        <v>76</v>
      </c>
      <c r="D853" s="17" t="s">
        <v>2335</v>
      </c>
      <c r="E853" s="17" t="s">
        <v>3559</v>
      </c>
      <c r="F853" s="17" t="s">
        <v>2238</v>
      </c>
    </row>
    <row r="854" spans="1:6">
      <c r="A854" s="17" t="s">
        <v>74</v>
      </c>
      <c r="B854" s="17" t="s">
        <v>73</v>
      </c>
      <c r="C854" s="17" t="s">
        <v>73</v>
      </c>
      <c r="D854" s="17" t="s">
        <v>2298</v>
      </c>
      <c r="E854" s="17" t="s">
        <v>3560</v>
      </c>
      <c r="F854" s="17" t="s">
        <v>2257</v>
      </c>
    </row>
    <row r="855" spans="1:6">
      <c r="A855" s="17" t="s">
        <v>71</v>
      </c>
      <c r="B855" s="17" t="s">
        <v>70</v>
      </c>
      <c r="C855" s="17" t="s">
        <v>70</v>
      </c>
      <c r="D855" s="17" t="s">
        <v>2296</v>
      </c>
      <c r="E855" s="17" t="s">
        <v>3561</v>
      </c>
      <c r="F855" s="17" t="s">
        <v>2257</v>
      </c>
    </row>
    <row r="856" spans="1:6">
      <c r="A856" s="17" t="s">
        <v>69</v>
      </c>
      <c r="B856" s="17" t="s">
        <v>68</v>
      </c>
      <c r="C856" s="17" t="s">
        <v>68</v>
      </c>
      <c r="D856" s="17" t="s">
        <v>2319</v>
      </c>
      <c r="E856" s="17" t="s">
        <v>3562</v>
      </c>
      <c r="F856" s="17" t="s">
        <v>2238</v>
      </c>
    </row>
    <row r="857" spans="1:6">
      <c r="A857" s="17" t="s">
        <v>66</v>
      </c>
      <c r="B857" s="17" t="s">
        <v>65</v>
      </c>
      <c r="C857" s="17" t="s">
        <v>65</v>
      </c>
      <c r="D857" s="17" t="s">
        <v>2714</v>
      </c>
      <c r="E857" s="17" t="s">
        <v>3563</v>
      </c>
      <c r="F857" s="17" t="s">
        <v>2249</v>
      </c>
    </row>
    <row r="858" spans="1:6">
      <c r="A858" s="17" t="s">
        <v>63</v>
      </c>
      <c r="B858" s="17" t="s">
        <v>62</v>
      </c>
      <c r="C858" s="17" t="s">
        <v>62</v>
      </c>
      <c r="D858" s="17" t="s">
        <v>3564</v>
      </c>
      <c r="E858" s="17" t="s">
        <v>3565</v>
      </c>
      <c r="F858" s="17" t="s">
        <v>2242</v>
      </c>
    </row>
    <row r="859" spans="1:6">
      <c r="A859" s="17" t="s">
        <v>61</v>
      </c>
      <c r="B859" s="17" t="s">
        <v>60</v>
      </c>
      <c r="C859" s="17" t="s">
        <v>60</v>
      </c>
      <c r="D859" s="17" t="s">
        <v>3007</v>
      </c>
      <c r="E859" s="17" t="s">
        <v>3566</v>
      </c>
      <c r="F859" s="17" t="s">
        <v>2242</v>
      </c>
    </row>
    <row r="860" spans="1:6">
      <c r="A860" s="17" t="s">
        <v>58</v>
      </c>
      <c r="B860" s="17" t="s">
        <v>57</v>
      </c>
      <c r="C860" s="17" t="s">
        <v>57</v>
      </c>
      <c r="D860" s="17" t="s">
        <v>2335</v>
      </c>
      <c r="E860" s="17" t="s">
        <v>3567</v>
      </c>
      <c r="F860" s="17" t="s">
        <v>2238</v>
      </c>
    </row>
    <row r="861" spans="1:6">
      <c r="A861" s="17" t="s">
        <v>55</v>
      </c>
      <c r="B861" s="17" t="s">
        <v>54</v>
      </c>
      <c r="C861" s="17"/>
      <c r="D861" s="17"/>
      <c r="E861" s="17"/>
      <c r="F861" s="17"/>
    </row>
    <row r="862" spans="1:6">
      <c r="A862" s="17" t="s">
        <v>52</v>
      </c>
      <c r="B862" s="17" t="s">
        <v>51</v>
      </c>
      <c r="C862" s="17" t="s">
        <v>51</v>
      </c>
      <c r="D862" s="17" t="s">
        <v>2269</v>
      </c>
      <c r="E862" s="17" t="s">
        <v>3568</v>
      </c>
      <c r="F862" s="17" t="s">
        <v>2238</v>
      </c>
    </row>
    <row r="863" spans="1:6">
      <c r="A863" s="17" t="s">
        <v>50</v>
      </c>
      <c r="B863" s="17" t="s">
        <v>49</v>
      </c>
      <c r="C863" s="17" t="s">
        <v>49</v>
      </c>
      <c r="D863" s="17" t="s">
        <v>2294</v>
      </c>
      <c r="E863" s="17" t="s">
        <v>3569</v>
      </c>
      <c r="F863" s="17" t="s">
        <v>2238</v>
      </c>
    </row>
    <row r="864" spans="1:6">
      <c r="A864" s="17" t="s">
        <v>47</v>
      </c>
      <c r="B864" s="17" t="s">
        <v>46</v>
      </c>
      <c r="C864" s="17" t="s">
        <v>46</v>
      </c>
      <c r="D864" s="17" t="s">
        <v>2330</v>
      </c>
      <c r="E864" s="17" t="s">
        <v>3570</v>
      </c>
      <c r="F864" s="17" t="s">
        <v>2432</v>
      </c>
    </row>
    <row r="865" spans="1:6">
      <c r="A865" s="17" t="s">
        <v>44</v>
      </c>
      <c r="B865" s="17" t="s">
        <v>43</v>
      </c>
      <c r="C865" s="17" t="s">
        <v>43</v>
      </c>
      <c r="D865" s="17" t="s">
        <v>2287</v>
      </c>
      <c r="E865" s="17" t="s">
        <v>3571</v>
      </c>
      <c r="F865" s="17" t="s">
        <v>2257</v>
      </c>
    </row>
    <row r="866" spans="1:6">
      <c r="A866" s="17" t="s">
        <v>2178</v>
      </c>
      <c r="B866" s="17" t="s">
        <v>2177</v>
      </c>
      <c r="C866" s="17" t="s">
        <v>2177</v>
      </c>
      <c r="D866" s="17" t="s">
        <v>2344</v>
      </c>
      <c r="E866" s="17" t="s">
        <v>3572</v>
      </c>
      <c r="F866" s="17" t="s">
        <v>2238</v>
      </c>
    </row>
    <row r="867" spans="1:6">
      <c r="A867" s="17" t="s">
        <v>41</v>
      </c>
      <c r="B867" s="17" t="s">
        <v>40</v>
      </c>
      <c r="C867" s="17" t="s">
        <v>40</v>
      </c>
      <c r="D867" s="17" t="s">
        <v>2627</v>
      </c>
      <c r="E867" s="17" t="s">
        <v>3573</v>
      </c>
      <c r="F867" s="17" t="s">
        <v>2254</v>
      </c>
    </row>
    <row r="868" spans="1:6">
      <c r="A868" s="17" t="s">
        <v>38</v>
      </c>
      <c r="B868" s="17" t="s">
        <v>37</v>
      </c>
      <c r="C868" s="17" t="s">
        <v>37</v>
      </c>
      <c r="D868" s="17" t="s">
        <v>2330</v>
      </c>
      <c r="E868" s="17" t="s">
        <v>3574</v>
      </c>
      <c r="F868" s="17" t="s">
        <v>2249</v>
      </c>
    </row>
    <row r="869" spans="1:6">
      <c r="A869" s="17" t="s">
        <v>35</v>
      </c>
      <c r="B869" s="17" t="s">
        <v>34</v>
      </c>
      <c r="C869" s="17" t="s">
        <v>34</v>
      </c>
      <c r="D869" s="17" t="s">
        <v>2610</v>
      </c>
      <c r="E869" s="17" t="s">
        <v>3575</v>
      </c>
      <c r="F869" s="17" t="s">
        <v>2257</v>
      </c>
    </row>
    <row r="870" spans="1:6">
      <c r="A870" s="17" t="s">
        <v>32</v>
      </c>
      <c r="B870" s="17" t="s">
        <v>31</v>
      </c>
      <c r="C870" s="17" t="s">
        <v>31</v>
      </c>
      <c r="D870" s="17" t="s">
        <v>2723</v>
      </c>
      <c r="E870" s="17" t="s">
        <v>3576</v>
      </c>
      <c r="F870" s="17" t="s">
        <v>2257</v>
      </c>
    </row>
    <row r="871" spans="1:6">
      <c r="A871" s="17" t="s">
        <v>29</v>
      </c>
      <c r="B871" s="17" t="s">
        <v>28</v>
      </c>
      <c r="C871" s="17" t="s">
        <v>28</v>
      </c>
      <c r="D871" s="17" t="s">
        <v>2376</v>
      </c>
      <c r="E871" s="17" t="s">
        <v>3577</v>
      </c>
      <c r="F871" s="17" t="s">
        <v>2249</v>
      </c>
    </row>
    <row r="872" spans="1:6">
      <c r="A872" s="17" t="s">
        <v>26</v>
      </c>
      <c r="B872" s="17" t="s">
        <v>25</v>
      </c>
      <c r="C872" s="17" t="s">
        <v>25</v>
      </c>
      <c r="D872" s="17" t="s">
        <v>2266</v>
      </c>
      <c r="E872" s="17" t="s">
        <v>3578</v>
      </c>
      <c r="F872" s="17" t="s">
        <v>2238</v>
      </c>
    </row>
    <row r="873" spans="1:6">
      <c r="A873" s="17" t="s">
        <v>3579</v>
      </c>
      <c r="B873" s="17" t="s">
        <v>3580</v>
      </c>
      <c r="C873" s="17" t="s">
        <v>3580</v>
      </c>
      <c r="D873" s="17" t="s">
        <v>2266</v>
      </c>
      <c r="E873" s="17" t="s">
        <v>3581</v>
      </c>
      <c r="F873" s="17" t="s">
        <v>2238</v>
      </c>
    </row>
    <row r="874" spans="1:6">
      <c r="A874" s="17" t="s">
        <v>23</v>
      </c>
      <c r="B874" s="17" t="s">
        <v>22</v>
      </c>
      <c r="C874" s="17" t="s">
        <v>22</v>
      </c>
      <c r="D874" s="17" t="s">
        <v>2506</v>
      </c>
      <c r="E874" s="17" t="s">
        <v>3582</v>
      </c>
      <c r="F874" s="17" t="s">
        <v>2249</v>
      </c>
    </row>
    <row r="875" spans="1:6">
      <c r="A875" s="17" t="s">
        <v>20</v>
      </c>
      <c r="B875" s="17" t="s">
        <v>19</v>
      </c>
      <c r="C875" s="17" t="s">
        <v>19</v>
      </c>
      <c r="D875" s="17" t="s">
        <v>2259</v>
      </c>
      <c r="E875" s="17" t="s">
        <v>3583</v>
      </c>
      <c r="F875" s="17" t="s">
        <v>2249</v>
      </c>
    </row>
    <row r="876" spans="1:6">
      <c r="A876" s="17" t="s">
        <v>17</v>
      </c>
      <c r="B876" s="17" t="s">
        <v>16</v>
      </c>
      <c r="C876" s="17" t="s">
        <v>16</v>
      </c>
      <c r="D876" s="17" t="s">
        <v>2506</v>
      </c>
      <c r="E876" s="17" t="s">
        <v>3584</v>
      </c>
      <c r="F876" s="17" t="s">
        <v>2249</v>
      </c>
    </row>
    <row r="877" spans="1:6">
      <c r="A877" s="17" t="s">
        <v>14</v>
      </c>
      <c r="B877" s="17" t="s">
        <v>13</v>
      </c>
      <c r="C877" s="17" t="s">
        <v>13</v>
      </c>
      <c r="D877" s="17" t="s">
        <v>3585</v>
      </c>
      <c r="E877" s="17" t="s">
        <v>3586</v>
      </c>
      <c r="F877" s="17" t="s">
        <v>2367</v>
      </c>
    </row>
    <row r="878" spans="1:6">
      <c r="A878" s="17" t="s">
        <v>12</v>
      </c>
      <c r="B878" s="17" t="s">
        <v>11</v>
      </c>
      <c r="C878" s="17" t="s">
        <v>11</v>
      </c>
      <c r="D878" s="17" t="s">
        <v>2259</v>
      </c>
      <c r="E878" s="17" t="s">
        <v>3587</v>
      </c>
      <c r="F878" s="17" t="s">
        <v>2249</v>
      </c>
    </row>
    <row r="879" spans="1:6">
      <c r="A879" s="17" t="s">
        <v>3588</v>
      </c>
      <c r="B879" s="17" t="s">
        <v>3589</v>
      </c>
      <c r="C879" s="17" t="s">
        <v>3589</v>
      </c>
      <c r="D879" s="17" t="s">
        <v>2266</v>
      </c>
      <c r="E879" s="17" t="s">
        <v>3590</v>
      </c>
      <c r="F879" s="17" t="s">
        <v>2238</v>
      </c>
    </row>
    <row r="880" spans="1:6">
      <c r="A880" s="17" t="s">
        <v>3591</v>
      </c>
      <c r="B880" s="17" t="s">
        <v>3592</v>
      </c>
      <c r="C880" s="17" t="s">
        <v>3592</v>
      </c>
      <c r="D880" s="17" t="s">
        <v>2259</v>
      </c>
      <c r="E880" s="17" t="s">
        <v>3593</v>
      </c>
      <c r="F880" s="17" t="s">
        <v>2249</v>
      </c>
    </row>
    <row r="881" spans="1:6">
      <c r="A881" s="17" t="s">
        <v>9</v>
      </c>
      <c r="B881" s="17" t="s">
        <v>8</v>
      </c>
      <c r="C881" s="17" t="s">
        <v>8</v>
      </c>
      <c r="D881" s="17" t="s">
        <v>2280</v>
      </c>
      <c r="E881" s="17" t="s">
        <v>3594</v>
      </c>
      <c r="F881" s="17" t="s">
        <v>2257</v>
      </c>
    </row>
    <row r="882" spans="1:6">
      <c r="A882" s="17" t="s">
        <v>6</v>
      </c>
      <c r="B882" s="17" t="s">
        <v>5</v>
      </c>
      <c r="C882" s="17" t="s">
        <v>5</v>
      </c>
      <c r="D882" s="17" t="s">
        <v>2718</v>
      </c>
      <c r="E882" s="17" t="s">
        <v>3595</v>
      </c>
      <c r="F882" s="17" t="s">
        <v>2249</v>
      </c>
    </row>
    <row r="883" spans="1:6">
      <c r="A883" s="17" t="s">
        <v>3596</v>
      </c>
      <c r="B883" s="17" t="s">
        <v>3597</v>
      </c>
      <c r="C883" s="17" t="s">
        <v>3597</v>
      </c>
      <c r="D883" s="17" t="s">
        <v>2307</v>
      </c>
      <c r="E883" s="17" t="s">
        <v>3598</v>
      </c>
      <c r="F883" s="17" t="s">
        <v>2249</v>
      </c>
    </row>
    <row r="884" spans="1:6">
      <c r="A884" s="17" t="s">
        <v>2098</v>
      </c>
      <c r="B884" s="17" t="s">
        <v>2097</v>
      </c>
      <c r="C884" s="17" t="s">
        <v>2097</v>
      </c>
      <c r="D884" s="17" t="s">
        <v>2289</v>
      </c>
      <c r="E884" s="17" t="s">
        <v>3599</v>
      </c>
      <c r="F884" s="17" t="s">
        <v>2249</v>
      </c>
    </row>
    <row r="885" spans="1:6">
      <c r="A885" s="17" t="s">
        <v>2176</v>
      </c>
      <c r="B885" s="17" t="s">
        <v>2175</v>
      </c>
      <c r="C885" s="17" t="s">
        <v>2175</v>
      </c>
      <c r="D885" s="17" t="s">
        <v>3494</v>
      </c>
      <c r="E885" s="17" t="s">
        <v>3600</v>
      </c>
      <c r="F885" s="17" t="s">
        <v>3601</v>
      </c>
    </row>
    <row r="886" spans="1:6">
      <c r="A886" s="17" t="s">
        <v>3602</v>
      </c>
      <c r="B886" s="17" t="s">
        <v>3603</v>
      </c>
      <c r="C886" s="17" t="s">
        <v>3603</v>
      </c>
      <c r="D886" s="17" t="s">
        <v>2661</v>
      </c>
      <c r="E886" s="17" t="s">
        <v>3604</v>
      </c>
      <c r="F886" s="17" t="s">
        <v>2242</v>
      </c>
    </row>
    <row r="887" spans="1:6">
      <c r="A887" s="17" t="s">
        <v>2096</v>
      </c>
      <c r="B887" s="17" t="s">
        <v>2095</v>
      </c>
      <c r="C887" s="17" t="s">
        <v>2095</v>
      </c>
      <c r="D887" s="17" t="s">
        <v>2307</v>
      </c>
      <c r="E887" s="17" t="s">
        <v>3605</v>
      </c>
      <c r="F887" s="17" t="s">
        <v>2249</v>
      </c>
    </row>
    <row r="888" spans="1:6">
      <c r="A888" s="17" t="s">
        <v>3606</v>
      </c>
      <c r="B888" s="17" t="s">
        <v>3607</v>
      </c>
      <c r="C888" s="17"/>
      <c r="D888" s="17" t="s">
        <v>2464</v>
      </c>
      <c r="E888" s="17" t="s">
        <v>3608</v>
      </c>
      <c r="F888" s="17"/>
    </row>
    <row r="889" spans="1:6">
      <c r="A889" s="17" t="s">
        <v>3609</v>
      </c>
      <c r="B889" s="17" t="s">
        <v>3610</v>
      </c>
      <c r="C889" s="17" t="s">
        <v>3610</v>
      </c>
      <c r="D889" s="17" t="s">
        <v>2312</v>
      </c>
      <c r="E889" s="17" t="s">
        <v>3611</v>
      </c>
      <c r="F889" s="17" t="s">
        <v>2254</v>
      </c>
    </row>
    <row r="890" spans="1:6">
      <c r="A890" s="17" t="s">
        <v>3612</v>
      </c>
      <c r="B890" s="17" t="s">
        <v>3613</v>
      </c>
      <c r="C890" s="17" t="s">
        <v>3613</v>
      </c>
      <c r="D890" s="17" t="s">
        <v>2614</v>
      </c>
      <c r="E890" s="17" t="s">
        <v>3614</v>
      </c>
      <c r="F890" s="17" t="s">
        <v>2254</v>
      </c>
    </row>
    <row r="891" spans="1:6">
      <c r="A891" s="17" t="s">
        <v>3615</v>
      </c>
      <c r="B891" s="17" t="s">
        <v>3616</v>
      </c>
      <c r="C891" s="17" t="s">
        <v>3616</v>
      </c>
      <c r="D891" s="17" t="s">
        <v>2236</v>
      </c>
      <c r="E891" s="17" t="s">
        <v>3617</v>
      </c>
      <c r="F891" s="17" t="s">
        <v>2238</v>
      </c>
    </row>
    <row r="892" spans="1:6">
      <c r="A892" s="17" t="s">
        <v>3618</v>
      </c>
      <c r="B892" s="17" t="s">
        <v>3619</v>
      </c>
      <c r="C892" s="17"/>
      <c r="D892" s="17" t="s">
        <v>2335</v>
      </c>
      <c r="E892" s="17" t="s">
        <v>3620</v>
      </c>
      <c r="F892" s="17"/>
    </row>
    <row r="893" spans="1:6">
      <c r="A893" s="17" t="s">
        <v>3621</v>
      </c>
      <c r="B893" s="17" t="s">
        <v>3622</v>
      </c>
      <c r="C893" s="17" t="s">
        <v>3622</v>
      </c>
      <c r="D893" s="17" t="s">
        <v>2266</v>
      </c>
      <c r="E893" s="17" t="s">
        <v>3623</v>
      </c>
      <c r="F893" s="17" t="s">
        <v>2238</v>
      </c>
    </row>
    <row r="894" spans="1:6">
      <c r="A894" s="17" t="s">
        <v>3624</v>
      </c>
      <c r="B894" s="17" t="s">
        <v>3625</v>
      </c>
      <c r="C894" s="17" t="s">
        <v>3625</v>
      </c>
      <c r="D894" s="17" t="s">
        <v>2710</v>
      </c>
      <c r="E894" s="17" t="s">
        <v>3626</v>
      </c>
      <c r="F894" s="17" t="s">
        <v>2619</v>
      </c>
    </row>
    <row r="895" spans="1:6">
      <c r="A895" s="17" t="s">
        <v>3627</v>
      </c>
      <c r="B895" s="17" t="s">
        <v>3628</v>
      </c>
      <c r="C895" s="17" t="s">
        <v>3628</v>
      </c>
      <c r="D895" s="17" t="s">
        <v>3290</v>
      </c>
      <c r="E895" s="17" t="s">
        <v>3629</v>
      </c>
      <c r="F895" s="17" t="s">
        <v>2254</v>
      </c>
    </row>
    <row r="896" spans="1:6">
      <c r="A896" s="17" t="s">
        <v>3630</v>
      </c>
      <c r="B896" s="17" t="s">
        <v>3631</v>
      </c>
      <c r="C896" s="17" t="s">
        <v>3631</v>
      </c>
      <c r="D896" s="17" t="s">
        <v>2439</v>
      </c>
      <c r="E896" s="17" t="s">
        <v>3632</v>
      </c>
      <c r="F896" s="17" t="s">
        <v>2257</v>
      </c>
    </row>
    <row r="897" spans="1:6">
      <c r="A897" s="17" t="s">
        <v>3633</v>
      </c>
      <c r="B897" s="17" t="s">
        <v>3634</v>
      </c>
      <c r="C897" s="17" t="s">
        <v>3634</v>
      </c>
      <c r="D897" s="17" t="s">
        <v>2312</v>
      </c>
      <c r="E897" s="17" t="s">
        <v>3635</v>
      </c>
      <c r="F897" s="17" t="s">
        <v>2254</v>
      </c>
    </row>
    <row r="898" spans="1:6">
      <c r="A898" s="17" t="s">
        <v>3636</v>
      </c>
      <c r="B898" s="17" t="s">
        <v>3637</v>
      </c>
      <c r="C898" s="17" t="s">
        <v>3637</v>
      </c>
      <c r="D898" s="17" t="s">
        <v>2627</v>
      </c>
      <c r="E898" s="17" t="s">
        <v>3638</v>
      </c>
      <c r="F898" s="17" t="s">
        <v>3639</v>
      </c>
    </row>
    <row r="899" spans="1:6">
      <c r="A899" s="17" t="s">
        <v>3640</v>
      </c>
      <c r="B899" s="17" t="s">
        <v>3641</v>
      </c>
      <c r="C899" s="17" t="s">
        <v>3641</v>
      </c>
      <c r="D899" s="17" t="s">
        <v>2851</v>
      </c>
      <c r="E899" s="17" t="s">
        <v>3642</v>
      </c>
      <c r="F899" s="17" t="s">
        <v>2242</v>
      </c>
    </row>
    <row r="900" spans="1:6">
      <c r="A900" s="17" t="s">
        <v>3643</v>
      </c>
      <c r="B900" s="17" t="s">
        <v>3644</v>
      </c>
      <c r="C900" s="17" t="s">
        <v>3644</v>
      </c>
      <c r="D900" s="17" t="s">
        <v>2266</v>
      </c>
      <c r="E900" s="17" t="s">
        <v>3645</v>
      </c>
      <c r="F900" s="17" t="s">
        <v>2238</v>
      </c>
    </row>
    <row r="901" spans="1:6">
      <c r="A901" s="17" t="s">
        <v>2174</v>
      </c>
      <c r="B901" s="17" t="s">
        <v>2173</v>
      </c>
      <c r="C901" s="17" t="s">
        <v>2173</v>
      </c>
      <c r="D901" s="17" t="s">
        <v>2266</v>
      </c>
      <c r="E901" s="17" t="s">
        <v>3646</v>
      </c>
      <c r="F901" s="17" t="s">
        <v>2238</v>
      </c>
    </row>
    <row r="902" spans="1:6">
      <c r="A902" s="17" t="s">
        <v>3647</v>
      </c>
      <c r="B902" s="17" t="s">
        <v>3648</v>
      </c>
      <c r="C902" s="17" t="s">
        <v>3648</v>
      </c>
      <c r="D902" s="17" t="s">
        <v>2439</v>
      </c>
      <c r="E902" s="17" t="s">
        <v>3649</v>
      </c>
      <c r="F902" s="17" t="s">
        <v>2257</v>
      </c>
    </row>
    <row r="903" spans="1:6">
      <c r="A903" s="17" t="s">
        <v>3650</v>
      </c>
      <c r="B903" s="17" t="s">
        <v>3651</v>
      </c>
      <c r="C903" s="17" t="s">
        <v>3651</v>
      </c>
      <c r="D903" s="17" t="s">
        <v>2289</v>
      </c>
      <c r="E903" s="17" t="s">
        <v>3652</v>
      </c>
      <c r="F903" s="17" t="s">
        <v>2249</v>
      </c>
    </row>
    <row r="904" spans="1:6">
      <c r="A904" s="17" t="s">
        <v>3653</v>
      </c>
      <c r="B904" s="17" t="s">
        <v>3654</v>
      </c>
      <c r="C904" s="17" t="s">
        <v>3654</v>
      </c>
      <c r="D904" s="17" t="s">
        <v>2330</v>
      </c>
      <c r="E904" s="17" t="s">
        <v>3655</v>
      </c>
      <c r="F904" s="17" t="s">
        <v>2249</v>
      </c>
    </row>
    <row r="905" spans="1:6">
      <c r="A905" s="17" t="s">
        <v>3656</v>
      </c>
      <c r="B905" s="17" t="s">
        <v>3657</v>
      </c>
      <c r="C905" s="17" t="s">
        <v>3657</v>
      </c>
      <c r="D905" s="17" t="s">
        <v>2627</v>
      </c>
      <c r="E905" s="17" t="s">
        <v>3658</v>
      </c>
      <c r="F905" s="17" t="s">
        <v>2254</v>
      </c>
    </row>
    <row r="906" spans="1:6">
      <c r="A906" s="17" t="s">
        <v>3659</v>
      </c>
      <c r="B906" s="17" t="s">
        <v>3660</v>
      </c>
      <c r="C906" s="17" t="s">
        <v>3660</v>
      </c>
      <c r="D906" s="17" t="s">
        <v>2607</v>
      </c>
      <c r="E906" s="17" t="s">
        <v>3661</v>
      </c>
      <c r="F906" s="17" t="s">
        <v>2512</v>
      </c>
    </row>
    <row r="907" spans="1:6">
      <c r="A907" s="17" t="s">
        <v>3662</v>
      </c>
      <c r="B907" s="17" t="s">
        <v>3663</v>
      </c>
      <c r="C907" s="17"/>
      <c r="D907" s="17" t="s">
        <v>3664</v>
      </c>
      <c r="E907" s="17" t="s">
        <v>3665</v>
      </c>
      <c r="F907" s="17"/>
    </row>
    <row r="908" spans="1:6">
      <c r="A908" s="17" t="s">
        <v>2091</v>
      </c>
      <c r="B908" s="17" t="s">
        <v>2090</v>
      </c>
      <c r="C908" s="17" t="s">
        <v>2090</v>
      </c>
      <c r="D908" s="17" t="s">
        <v>2401</v>
      </c>
      <c r="E908" s="17" t="s">
        <v>3666</v>
      </c>
      <c r="F908" s="17" t="s">
        <v>2257</v>
      </c>
    </row>
    <row r="909" spans="1:6">
      <c r="A909" s="17" t="s">
        <v>2088</v>
      </c>
      <c r="B909" s="17" t="s">
        <v>2087</v>
      </c>
      <c r="C909" s="17" t="s">
        <v>2087</v>
      </c>
      <c r="D909" s="17" t="s">
        <v>2307</v>
      </c>
      <c r="E909" s="17" t="s">
        <v>3667</v>
      </c>
      <c r="F909" s="17" t="s">
        <v>2309</v>
      </c>
    </row>
    <row r="910" spans="1:6">
      <c r="A910" s="17" t="s">
        <v>1801</v>
      </c>
      <c r="B910" s="17" t="s">
        <v>1800</v>
      </c>
      <c r="C910" s="17" t="s">
        <v>1800</v>
      </c>
      <c r="D910" s="17" t="s">
        <v>2455</v>
      </c>
      <c r="E910" s="17" t="s">
        <v>3668</v>
      </c>
      <c r="F910" s="17" t="s">
        <v>2238</v>
      </c>
    </row>
    <row r="911" spans="1:6">
      <c r="A911" s="17" t="s">
        <v>1798</v>
      </c>
      <c r="B911" s="17" t="s">
        <v>1797</v>
      </c>
      <c r="C911" s="17"/>
      <c r="D911" s="17" t="s">
        <v>2330</v>
      </c>
      <c r="E911" s="17" t="s">
        <v>3669</v>
      </c>
      <c r="F911" s="17"/>
    </row>
    <row r="912" spans="1:6">
      <c r="A912" s="17" t="s">
        <v>1795</v>
      </c>
      <c r="B912" s="17" t="s">
        <v>1794</v>
      </c>
      <c r="C912" s="17"/>
      <c r="D912" s="17"/>
      <c r="E912" s="17"/>
      <c r="F912" s="17"/>
    </row>
    <row r="913" spans="1:6">
      <c r="A913" s="17" t="s">
        <v>1792</v>
      </c>
      <c r="B913" s="17" t="s">
        <v>1791</v>
      </c>
      <c r="C913" s="17"/>
      <c r="D913" s="17" t="s">
        <v>2464</v>
      </c>
      <c r="E913" s="17" t="s">
        <v>3670</v>
      </c>
      <c r="F913" s="17"/>
    </row>
    <row r="914" spans="1:6">
      <c r="A914" s="17" t="s">
        <v>1790</v>
      </c>
      <c r="B914" s="17" t="s">
        <v>1789</v>
      </c>
      <c r="C914" s="17" t="s">
        <v>1789</v>
      </c>
      <c r="D914" s="17" t="s">
        <v>2266</v>
      </c>
      <c r="E914" s="17" t="s">
        <v>3671</v>
      </c>
      <c r="F914" s="17" t="s">
        <v>2238</v>
      </c>
    </row>
    <row r="915" spans="1:6">
      <c r="A915" s="17" t="s">
        <v>3672</v>
      </c>
      <c r="B915" s="17" t="s">
        <v>3673</v>
      </c>
      <c r="C915" s="17"/>
      <c r="D915" s="17" t="s">
        <v>2704</v>
      </c>
      <c r="E915" s="17" t="s">
        <v>3674</v>
      </c>
      <c r="F915" s="17"/>
    </row>
    <row r="916" spans="1:6">
      <c r="A916" s="17" t="s">
        <v>3675</v>
      </c>
      <c r="B916" s="17" t="s">
        <v>3676</v>
      </c>
      <c r="C916" s="17"/>
      <c r="D916" s="17" t="s">
        <v>3106</v>
      </c>
      <c r="E916" s="17" t="s">
        <v>3677</v>
      </c>
      <c r="F916" s="17"/>
    </row>
    <row r="917" spans="1:6">
      <c r="A917" s="17" t="s">
        <v>1787</v>
      </c>
      <c r="B917" s="17" t="s">
        <v>1786</v>
      </c>
      <c r="C917" s="17" t="s">
        <v>1786</v>
      </c>
      <c r="D917" s="17" t="s">
        <v>2921</v>
      </c>
      <c r="E917" s="17" t="s">
        <v>3678</v>
      </c>
      <c r="F917" s="17" t="s">
        <v>2525</v>
      </c>
    </row>
    <row r="918" spans="1:6">
      <c r="A918" s="17" t="s">
        <v>3679</v>
      </c>
      <c r="B918" s="17" t="s">
        <v>3680</v>
      </c>
      <c r="C918" s="17" t="s">
        <v>3680</v>
      </c>
      <c r="D918" s="17" t="s">
        <v>3681</v>
      </c>
      <c r="E918" s="17" t="s">
        <v>3682</v>
      </c>
      <c r="F918" s="17" t="s">
        <v>3683</v>
      </c>
    </row>
    <row r="919" spans="1:6">
      <c r="A919" s="17" t="s">
        <v>1784</v>
      </c>
      <c r="B919" s="17" t="s">
        <v>1783</v>
      </c>
      <c r="C919" s="17" t="s">
        <v>1783</v>
      </c>
      <c r="D919" s="17" t="s">
        <v>2280</v>
      </c>
      <c r="E919" s="17" t="s">
        <v>3684</v>
      </c>
      <c r="F919" s="17" t="s">
        <v>2300</v>
      </c>
    </row>
    <row r="920" spans="1:6">
      <c r="A920" s="17" t="s">
        <v>1781</v>
      </c>
      <c r="B920" s="17" t="s">
        <v>1780</v>
      </c>
      <c r="C920" s="17" t="s">
        <v>1780</v>
      </c>
      <c r="D920" s="17" t="s">
        <v>2337</v>
      </c>
      <c r="E920" s="17" t="s">
        <v>3685</v>
      </c>
      <c r="F920" s="17" t="s">
        <v>2474</v>
      </c>
    </row>
    <row r="921" spans="1:6">
      <c r="A921" s="17" t="s">
        <v>3686</v>
      </c>
      <c r="B921" s="17" t="s">
        <v>3687</v>
      </c>
      <c r="C921" s="17"/>
      <c r="D921" s="17" t="s">
        <v>2330</v>
      </c>
      <c r="E921" s="17" t="s">
        <v>3688</v>
      </c>
      <c r="F921" s="17"/>
    </row>
    <row r="922" spans="1:6">
      <c r="A922" s="17" t="s">
        <v>3689</v>
      </c>
      <c r="B922" s="17" t="s">
        <v>3690</v>
      </c>
      <c r="C922" s="17"/>
      <c r="D922" s="17"/>
      <c r="E922" s="17"/>
      <c r="F922" s="17"/>
    </row>
    <row r="923" spans="1:6">
      <c r="A923" s="17" t="s">
        <v>1779</v>
      </c>
      <c r="B923" s="17" t="s">
        <v>1778</v>
      </c>
      <c r="C923" s="17" t="s">
        <v>1778</v>
      </c>
      <c r="D923" s="17" t="s">
        <v>2330</v>
      </c>
      <c r="E923" s="17" t="s">
        <v>3691</v>
      </c>
      <c r="F923" s="17" t="s">
        <v>2432</v>
      </c>
    </row>
    <row r="924" spans="1:6">
      <c r="A924" s="17" t="s">
        <v>1777</v>
      </c>
      <c r="B924" s="17" t="s">
        <v>1776</v>
      </c>
      <c r="C924" s="17" t="s">
        <v>1776</v>
      </c>
      <c r="D924" s="17" t="s">
        <v>2330</v>
      </c>
      <c r="E924" s="17" t="s">
        <v>3692</v>
      </c>
      <c r="F924" s="17" t="s">
        <v>2432</v>
      </c>
    </row>
    <row r="925" spans="1:6">
      <c r="A925" s="17" t="s">
        <v>1775</v>
      </c>
      <c r="B925" s="17" t="s">
        <v>1774</v>
      </c>
      <c r="C925" s="17" t="s">
        <v>1774</v>
      </c>
      <c r="D925" s="17" t="s">
        <v>2330</v>
      </c>
      <c r="E925" s="17" t="s">
        <v>3693</v>
      </c>
      <c r="F925" s="17" t="s">
        <v>2432</v>
      </c>
    </row>
    <row r="926" spans="1:6">
      <c r="A926" s="17" t="s">
        <v>1772</v>
      </c>
      <c r="B926" s="17" t="s">
        <v>1771</v>
      </c>
      <c r="C926" s="17" t="s">
        <v>1771</v>
      </c>
      <c r="D926" s="17" t="s">
        <v>2330</v>
      </c>
      <c r="E926" s="17" t="s">
        <v>3694</v>
      </c>
      <c r="F926" s="17" t="s">
        <v>2432</v>
      </c>
    </row>
    <row r="927" spans="1:6">
      <c r="A927" s="17" t="s">
        <v>1769</v>
      </c>
      <c r="B927" s="17" t="s">
        <v>1768</v>
      </c>
      <c r="C927" s="17" t="s">
        <v>1768</v>
      </c>
      <c r="D927" s="17" t="s">
        <v>3139</v>
      </c>
      <c r="E927" s="17" t="s">
        <v>3695</v>
      </c>
      <c r="F927" s="17" t="s">
        <v>3696</v>
      </c>
    </row>
    <row r="928" spans="1:6">
      <c r="A928" s="17" t="s">
        <v>3697</v>
      </c>
      <c r="B928" s="17" t="s">
        <v>3698</v>
      </c>
      <c r="C928" s="17" t="s">
        <v>3698</v>
      </c>
      <c r="D928" s="17" t="s">
        <v>3699</v>
      </c>
      <c r="E928" s="17" t="s">
        <v>3700</v>
      </c>
      <c r="F928" s="17" t="s">
        <v>3701</v>
      </c>
    </row>
    <row r="929" spans="1:6">
      <c r="A929" s="17" t="s">
        <v>1766</v>
      </c>
      <c r="B929" s="17" t="s">
        <v>1765</v>
      </c>
      <c r="C929" s="17" t="s">
        <v>1765</v>
      </c>
      <c r="D929" s="17" t="s">
        <v>2274</v>
      </c>
      <c r="E929" s="17" t="s">
        <v>3702</v>
      </c>
      <c r="F929" s="17" t="s">
        <v>3703</v>
      </c>
    </row>
    <row r="930" spans="1:6">
      <c r="A930" s="17" t="s">
        <v>2085</v>
      </c>
      <c r="B930" s="17" t="s">
        <v>2084</v>
      </c>
      <c r="C930" s="17" t="s">
        <v>2084</v>
      </c>
      <c r="D930" s="17" t="s">
        <v>2233</v>
      </c>
      <c r="E930" s="17" t="s">
        <v>3704</v>
      </c>
      <c r="F930" s="17" t="s">
        <v>2235</v>
      </c>
    </row>
    <row r="931" spans="1:6">
      <c r="A931" s="17" t="s">
        <v>1749</v>
      </c>
      <c r="B931" s="17" t="s">
        <v>1748</v>
      </c>
      <c r="C931" s="17" t="s">
        <v>1748</v>
      </c>
      <c r="D931" s="17" t="s">
        <v>3705</v>
      </c>
      <c r="E931" s="17" t="s">
        <v>3706</v>
      </c>
      <c r="F931" s="17" t="s">
        <v>2300</v>
      </c>
    </row>
    <row r="932" spans="1:6">
      <c r="A932" s="17" t="s">
        <v>1746</v>
      </c>
      <c r="B932" s="17" t="s">
        <v>1745</v>
      </c>
      <c r="C932" s="17" t="s">
        <v>1745</v>
      </c>
      <c r="D932" s="17" t="s">
        <v>2294</v>
      </c>
      <c r="E932" s="17" t="s">
        <v>3707</v>
      </c>
      <c r="F932" s="17" t="s">
        <v>3460</v>
      </c>
    </row>
    <row r="933" spans="1:6">
      <c r="A933" s="17" t="s">
        <v>1756</v>
      </c>
      <c r="B933" s="17" t="s">
        <v>1755</v>
      </c>
      <c r="C933" s="17" t="s">
        <v>1755</v>
      </c>
      <c r="D933" s="17" t="s">
        <v>2266</v>
      </c>
      <c r="E933" s="17" t="s">
        <v>3708</v>
      </c>
      <c r="F933" s="17" t="s">
        <v>2238</v>
      </c>
    </row>
    <row r="934" spans="1:6">
      <c r="A934" s="17" t="s">
        <v>1753</v>
      </c>
      <c r="B934" s="17" t="s">
        <v>1752</v>
      </c>
      <c r="C934" s="17" t="s">
        <v>1752</v>
      </c>
      <c r="D934" s="17" t="s">
        <v>3139</v>
      </c>
      <c r="E934" s="17" t="s">
        <v>3709</v>
      </c>
      <c r="F934" s="17" t="s">
        <v>3696</v>
      </c>
    </row>
    <row r="935" spans="1:6">
      <c r="A935" s="17" t="s">
        <v>1751</v>
      </c>
      <c r="B935" s="17" t="s">
        <v>1750</v>
      </c>
      <c r="C935" s="17" t="s">
        <v>1750</v>
      </c>
      <c r="D935" s="17" t="s">
        <v>3139</v>
      </c>
      <c r="E935" s="17" t="s">
        <v>3710</v>
      </c>
      <c r="F935" s="17" t="s">
        <v>3696</v>
      </c>
    </row>
    <row r="936" spans="1:6">
      <c r="A936" s="17" t="s">
        <v>3711</v>
      </c>
      <c r="B936" s="17" t="s">
        <v>3712</v>
      </c>
      <c r="C936" s="17"/>
      <c r="D936" s="17"/>
      <c r="E936" s="17"/>
      <c r="F936" s="17"/>
    </row>
    <row r="937" spans="1:6">
      <c r="A937" s="17" t="s">
        <v>1743</v>
      </c>
      <c r="B937" s="17" t="s">
        <v>1742</v>
      </c>
      <c r="C937" s="17"/>
      <c r="D937" s="17"/>
      <c r="E937" s="17"/>
      <c r="F937" s="17"/>
    </row>
    <row r="938" spans="1:6">
      <c r="A938" s="17" t="s">
        <v>1740</v>
      </c>
      <c r="B938" s="17" t="s">
        <v>1739</v>
      </c>
      <c r="C938" s="17"/>
      <c r="D938" s="17"/>
      <c r="E938" s="17"/>
      <c r="F938" s="17"/>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3"/>
  <sheetViews>
    <sheetView topLeftCell="A68" workbookViewId="0">
      <selection activeCell="B107" sqref="B107"/>
    </sheetView>
  </sheetViews>
  <sheetFormatPr defaultColWidth="9" defaultRowHeight="13.5" outlineLevelCol="1"/>
  <cols>
    <col min="1" max="1" width="47.25" style="1" customWidth="1"/>
    <col min="2" max="2" width="16.125" style="2" customWidth="1"/>
  </cols>
  <sheetData>
    <row r="1" ht="42" spans="1:2">
      <c r="A1" s="3" t="s">
        <v>2226</v>
      </c>
      <c r="B1" s="4" t="s">
        <v>3713</v>
      </c>
    </row>
    <row r="2" spans="1:2">
      <c r="A2" s="1" t="s">
        <v>2963</v>
      </c>
      <c r="B2" s="5">
        <v>104194003012</v>
      </c>
    </row>
    <row r="3" spans="1:2">
      <c r="A3" s="1" t="s">
        <v>2335</v>
      </c>
      <c r="B3" s="5">
        <v>104194003037</v>
      </c>
    </row>
    <row r="4" spans="1:2">
      <c r="A4" s="1" t="s">
        <v>3714</v>
      </c>
      <c r="B4" s="5">
        <v>104194003045</v>
      </c>
    </row>
    <row r="5" spans="1:2">
      <c r="A5" s="1" t="s">
        <v>2236</v>
      </c>
      <c r="B5" s="5">
        <v>104194003045</v>
      </c>
    </row>
    <row r="6" spans="1:2">
      <c r="A6" s="1" t="s">
        <v>2269</v>
      </c>
      <c r="B6" s="5">
        <v>104194003053</v>
      </c>
    </row>
    <row r="7" spans="1:2">
      <c r="A7" s="1" t="s">
        <v>2639</v>
      </c>
      <c r="B7" s="5">
        <v>104194003061</v>
      </c>
    </row>
    <row r="8" spans="1:2">
      <c r="A8" s="1" t="s">
        <v>2294</v>
      </c>
      <c r="B8" s="5">
        <v>104194003070</v>
      </c>
    </row>
    <row r="9" spans="1:2">
      <c r="A9" s="1" t="s">
        <v>2337</v>
      </c>
      <c r="B9" s="5">
        <v>104194003088</v>
      </c>
    </row>
    <row r="10" spans="1:2">
      <c r="A10" s="1" t="s">
        <v>2262</v>
      </c>
      <c r="B10" s="5">
        <v>104194003096</v>
      </c>
    </row>
    <row r="11" ht="14.25" spans="1:2">
      <c r="A11" s="1" t="s">
        <v>2344</v>
      </c>
      <c r="B11" s="27" t="s">
        <v>3715</v>
      </c>
    </row>
    <row r="12" ht="14.25" spans="1:2">
      <c r="A12" s="6" t="s">
        <v>2319</v>
      </c>
      <c r="B12" s="5">
        <v>104194003123</v>
      </c>
    </row>
    <row r="13" ht="14.25" spans="1:2">
      <c r="A13" s="6" t="s">
        <v>2380</v>
      </c>
      <c r="B13" s="5">
        <v>104194003131</v>
      </c>
    </row>
    <row r="14" ht="14.25" spans="1:2">
      <c r="A14" s="6" t="s">
        <v>3716</v>
      </c>
      <c r="B14" s="5">
        <v>104194003131</v>
      </c>
    </row>
    <row r="15" ht="14.25" spans="1:2">
      <c r="A15" s="6" t="s">
        <v>2455</v>
      </c>
      <c r="B15" s="5">
        <v>104194003140</v>
      </c>
    </row>
    <row r="16" ht="14.25" spans="1:2">
      <c r="A16" s="6" t="s">
        <v>3717</v>
      </c>
      <c r="B16" s="5">
        <v>104194003182</v>
      </c>
    </row>
    <row r="17" ht="14.25" spans="1:2">
      <c r="A17" s="6" t="s">
        <v>3139</v>
      </c>
      <c r="B17" s="5">
        <v>104194003203</v>
      </c>
    </row>
    <row r="18" ht="14.25" spans="1:2">
      <c r="A18" s="6" t="s">
        <v>3718</v>
      </c>
      <c r="B18" s="5">
        <v>104194003211</v>
      </c>
    </row>
    <row r="19" ht="14.25" spans="1:2">
      <c r="A19" s="6" t="s">
        <v>3719</v>
      </c>
      <c r="B19" s="5">
        <v>104194003220</v>
      </c>
    </row>
    <row r="20" ht="14.25" spans="1:2">
      <c r="A20" s="6" t="s">
        <v>3720</v>
      </c>
      <c r="B20" s="5">
        <v>104194013106</v>
      </c>
    </row>
    <row r="21" ht="14.25" spans="1:2">
      <c r="A21" s="7" t="s">
        <v>2266</v>
      </c>
      <c r="B21" s="5">
        <v>104194015819</v>
      </c>
    </row>
    <row r="22" ht="14.25" spans="1:2">
      <c r="A22" s="8"/>
      <c r="B22" s="9"/>
    </row>
    <row r="23" ht="14.25" spans="1:2">
      <c r="A23" s="6" t="s">
        <v>3721</v>
      </c>
      <c r="B23" s="5">
        <v>103194023019</v>
      </c>
    </row>
    <row r="24" ht="14.25" spans="1:2">
      <c r="A24" s="6" t="s">
        <v>2274</v>
      </c>
      <c r="B24" s="5">
        <v>103194023117</v>
      </c>
    </row>
    <row r="25" ht="14.25" spans="1:2">
      <c r="A25" s="6" t="s">
        <v>2723</v>
      </c>
      <c r="B25" s="5">
        <v>103194023150</v>
      </c>
    </row>
    <row r="26" ht="14.25" spans="1:2">
      <c r="A26" s="6" t="s">
        <v>2280</v>
      </c>
      <c r="B26" s="5">
        <v>103194023615</v>
      </c>
    </row>
    <row r="27" ht="14.25" spans="1:2">
      <c r="A27" s="6" t="s">
        <v>2316</v>
      </c>
      <c r="B27" s="5">
        <v>103194023623</v>
      </c>
    </row>
    <row r="28" ht="14.25" spans="1:2">
      <c r="A28" s="6" t="s">
        <v>3213</v>
      </c>
      <c r="B28" s="5">
        <v>103194023658</v>
      </c>
    </row>
    <row r="29" ht="14.25" spans="1:2">
      <c r="A29" s="6" t="s">
        <v>2298</v>
      </c>
      <c r="B29" s="5">
        <v>103194023674</v>
      </c>
    </row>
    <row r="30" ht="14.25" spans="1:2">
      <c r="A30" s="6" t="s">
        <v>3722</v>
      </c>
      <c r="B30" s="5">
        <v>103194023703</v>
      </c>
    </row>
    <row r="31" ht="14.25" spans="1:2">
      <c r="A31" s="6" t="s">
        <v>3723</v>
      </c>
      <c r="B31" s="5">
        <v>103194023762</v>
      </c>
    </row>
    <row r="32" ht="14.25" spans="1:2">
      <c r="A32" s="6" t="s">
        <v>3724</v>
      </c>
      <c r="B32" s="5">
        <v>103194023787</v>
      </c>
    </row>
    <row r="33" ht="14.25" spans="1:2">
      <c r="A33" s="6" t="s">
        <v>3725</v>
      </c>
      <c r="B33" s="5">
        <v>103194024110</v>
      </c>
    </row>
    <row r="34" ht="14.25" spans="1:2">
      <c r="A34" s="6" t="s">
        <v>3726</v>
      </c>
      <c r="B34" s="5">
        <v>103194024136</v>
      </c>
    </row>
    <row r="35" ht="14.25" spans="1:2">
      <c r="A35" s="6" t="s">
        <v>2976</v>
      </c>
      <c r="B35" s="5">
        <v>103194024232</v>
      </c>
    </row>
    <row r="36" ht="14.25" spans="1:2">
      <c r="A36" s="6" t="s">
        <v>3727</v>
      </c>
      <c r="B36" s="5">
        <v>103194024618</v>
      </c>
    </row>
    <row r="37" ht="14.25" spans="1:2">
      <c r="A37" s="6" t="s">
        <v>3728</v>
      </c>
      <c r="B37" s="5">
        <v>103194024691</v>
      </c>
    </row>
    <row r="38" ht="14.25" spans="1:2">
      <c r="A38" s="6" t="s">
        <v>2422</v>
      </c>
      <c r="B38" s="5">
        <v>103194024819</v>
      </c>
    </row>
    <row r="39" ht="14.25" spans="1:2">
      <c r="A39" s="6" t="s">
        <v>2401</v>
      </c>
      <c r="B39" s="5">
        <v>103194024917</v>
      </c>
    </row>
    <row r="40" ht="14.25" spans="1:2">
      <c r="A40" s="8"/>
      <c r="B40" s="9"/>
    </row>
    <row r="41" ht="14.25" spans="1:2">
      <c r="A41" s="6" t="s">
        <v>2807</v>
      </c>
      <c r="B41" s="5">
        <v>102194000041</v>
      </c>
    </row>
    <row r="42" ht="14.25" spans="1:2">
      <c r="A42" s="6" t="s">
        <v>2452</v>
      </c>
      <c r="B42" s="5">
        <v>102194000050</v>
      </c>
    </row>
    <row r="43" ht="14.25" spans="1:2">
      <c r="A43" s="6" t="s">
        <v>2845</v>
      </c>
      <c r="B43" s="5">
        <v>102194000076</v>
      </c>
    </row>
    <row r="44" ht="14.25" spans="1:2">
      <c r="A44" s="6" t="s">
        <v>3228</v>
      </c>
      <c r="B44" s="5">
        <v>102194000092</v>
      </c>
    </row>
    <row r="45" ht="14.25" spans="1:2">
      <c r="A45" s="6" t="s">
        <v>2278</v>
      </c>
      <c r="B45" s="5">
        <v>102194000156</v>
      </c>
    </row>
    <row r="46" ht="14.25" spans="1:2">
      <c r="A46" s="6" t="s">
        <v>3501</v>
      </c>
      <c r="B46" s="5">
        <v>102194000189</v>
      </c>
    </row>
    <row r="47" ht="14.25" spans="1:2">
      <c r="A47" s="6" t="s">
        <v>2321</v>
      </c>
      <c r="B47" s="5">
        <v>102194000236</v>
      </c>
    </row>
    <row r="48" ht="14.25" spans="1:2">
      <c r="A48" s="6" t="s">
        <v>3729</v>
      </c>
      <c r="B48" s="5">
        <v>102194000269</v>
      </c>
    </row>
    <row r="49" ht="14.25" spans="1:2">
      <c r="A49" s="6" t="s">
        <v>3730</v>
      </c>
      <c r="B49" s="5">
        <v>102194000277</v>
      </c>
    </row>
    <row r="50" ht="14.25" spans="1:2">
      <c r="A50" s="7" t="s">
        <v>2788</v>
      </c>
      <c r="B50" s="5">
        <v>102194000324</v>
      </c>
    </row>
    <row r="51" ht="14.25" spans="1:2">
      <c r="A51" s="6" t="s">
        <v>3731</v>
      </c>
      <c r="B51" s="5">
        <v>102194000332</v>
      </c>
    </row>
    <row r="52" ht="14.25" spans="1:2">
      <c r="A52" s="6" t="s">
        <v>3732</v>
      </c>
      <c r="B52" s="5">
        <v>102194000390</v>
      </c>
    </row>
    <row r="53" ht="14.25" spans="1:2">
      <c r="A53" s="6" t="s">
        <v>3733</v>
      </c>
      <c r="B53" s="5">
        <v>102194000445</v>
      </c>
    </row>
    <row r="54" ht="14.25" spans="1:2">
      <c r="A54" s="6" t="s">
        <v>3734</v>
      </c>
      <c r="B54" s="5">
        <v>102194002004</v>
      </c>
    </row>
    <row r="55" ht="14.25" spans="1:2">
      <c r="A55" s="6" t="s">
        <v>3735</v>
      </c>
      <c r="B55" s="5">
        <v>102194002012</v>
      </c>
    </row>
    <row r="56" ht="14.25" spans="1:2">
      <c r="A56" s="6" t="s">
        <v>2312</v>
      </c>
      <c r="B56" s="5">
        <v>102194002037</v>
      </c>
    </row>
    <row r="57" ht="14.25" spans="1:2">
      <c r="A57" s="6" t="s">
        <v>2510</v>
      </c>
      <c r="B57" s="5">
        <v>102194002045</v>
      </c>
    </row>
    <row r="58" ht="14.25" spans="1:2">
      <c r="A58" s="6" t="s">
        <v>3736</v>
      </c>
      <c r="B58" s="5">
        <v>102194002053</v>
      </c>
    </row>
    <row r="59" ht="14.25" spans="1:2">
      <c r="A59" s="6" t="s">
        <v>3664</v>
      </c>
      <c r="B59" s="5">
        <v>102194002061</v>
      </c>
    </row>
    <row r="60" ht="14.25" spans="1:2">
      <c r="A60" s="7" t="s">
        <v>3737</v>
      </c>
      <c r="B60" s="5">
        <v>102194002391</v>
      </c>
    </row>
    <row r="61" ht="14.25" spans="1:2">
      <c r="A61" s="6" t="s">
        <v>2627</v>
      </c>
      <c r="B61" s="5">
        <v>102194002391</v>
      </c>
    </row>
    <row r="62" ht="14.25" spans="1:2">
      <c r="A62" s="6" t="s">
        <v>3738</v>
      </c>
      <c r="B62" s="5">
        <v>102194002439</v>
      </c>
    </row>
    <row r="63" ht="14.25" spans="1:2">
      <c r="A63" s="6" t="s">
        <v>3739</v>
      </c>
      <c r="B63" s="5">
        <v>102194002471</v>
      </c>
    </row>
    <row r="64" ht="14.25" spans="1:2">
      <c r="A64" s="6" t="s">
        <v>2580</v>
      </c>
      <c r="B64" s="5">
        <v>102194002560</v>
      </c>
    </row>
    <row r="65" ht="14.25" spans="1:2">
      <c r="A65" s="6" t="s">
        <v>3740</v>
      </c>
      <c r="B65" s="5">
        <v>102194025983</v>
      </c>
    </row>
    <row r="66" ht="14.25" spans="1:2">
      <c r="A66" s="7" t="s">
        <v>3741</v>
      </c>
      <c r="B66" s="5">
        <v>102194025991</v>
      </c>
    </row>
    <row r="67" ht="14.25" spans="1:2">
      <c r="A67" s="8"/>
      <c r="B67" s="9"/>
    </row>
    <row r="68" ht="14.25" spans="1:2">
      <c r="A68" s="6" t="s">
        <v>3742</v>
      </c>
      <c r="B68" s="5">
        <v>105194000029</v>
      </c>
    </row>
    <row r="69" ht="14.25" spans="1:2">
      <c r="A69" s="6" t="s">
        <v>2330</v>
      </c>
      <c r="B69" s="5">
        <v>105194000045</v>
      </c>
    </row>
    <row r="70" ht="14.25" spans="1:2">
      <c r="A70" s="6" t="s">
        <v>2714</v>
      </c>
      <c r="B70" s="5">
        <v>105194000107</v>
      </c>
    </row>
    <row r="71" ht="14.25" spans="1:2">
      <c r="A71" s="6" t="s">
        <v>2468</v>
      </c>
      <c r="B71" s="5">
        <v>105194000115</v>
      </c>
    </row>
    <row r="72" ht="14.25" spans="1:2">
      <c r="A72" s="6" t="s">
        <v>3743</v>
      </c>
      <c r="B72" s="5">
        <v>105194000131</v>
      </c>
    </row>
    <row r="73" ht="14.25" spans="1:2">
      <c r="A73" s="6" t="s">
        <v>3744</v>
      </c>
      <c r="B73" s="5">
        <v>105194000140</v>
      </c>
    </row>
    <row r="74" ht="14.25" spans="1:2">
      <c r="A74" s="6" t="s">
        <v>3745</v>
      </c>
      <c r="B74" s="5">
        <v>105194000158</v>
      </c>
    </row>
    <row r="75" ht="14.25" spans="1:2">
      <c r="A75" s="6" t="s">
        <v>3746</v>
      </c>
      <c r="B75" s="5">
        <v>105194000182</v>
      </c>
    </row>
    <row r="76" ht="14.25" spans="1:2">
      <c r="A76" s="6" t="s">
        <v>3747</v>
      </c>
      <c r="B76" s="5">
        <v>105194000211</v>
      </c>
    </row>
    <row r="77" ht="14.25" spans="1:2">
      <c r="A77" s="7" t="s">
        <v>2376</v>
      </c>
      <c r="B77" s="5">
        <v>105194000220</v>
      </c>
    </row>
    <row r="78" ht="14.25" spans="1:2">
      <c r="A78" s="6" t="s">
        <v>2506</v>
      </c>
      <c r="B78" s="5">
        <v>105194000238</v>
      </c>
    </row>
    <row r="79" ht="14.25" spans="1:2">
      <c r="A79" s="6" t="s">
        <v>2535</v>
      </c>
      <c r="B79" s="5">
        <v>105194000254</v>
      </c>
    </row>
    <row r="80" ht="14.25" spans="1:2">
      <c r="A80" s="6" t="s">
        <v>2289</v>
      </c>
      <c r="B80" s="5">
        <v>105194000279</v>
      </c>
    </row>
    <row r="81" ht="14.25" spans="1:2">
      <c r="A81" s="6" t="s">
        <v>2259</v>
      </c>
      <c r="B81" s="5">
        <v>105194000295</v>
      </c>
    </row>
    <row r="82" ht="14.25" spans="1:2">
      <c r="A82" s="6" t="s">
        <v>2346</v>
      </c>
      <c r="B82" s="5">
        <v>105194000300</v>
      </c>
    </row>
    <row r="83" ht="14.25" spans="1:2">
      <c r="A83" s="6" t="s">
        <v>2721</v>
      </c>
      <c r="B83" s="5">
        <v>105194000318</v>
      </c>
    </row>
    <row r="84" ht="14.25" spans="1:2">
      <c r="A84" s="6" t="s">
        <v>3748</v>
      </c>
      <c r="B84" s="5">
        <v>105194000326</v>
      </c>
    </row>
    <row r="85" ht="14.25" spans="1:2">
      <c r="A85" s="6" t="s">
        <v>2645</v>
      </c>
      <c r="B85" s="5">
        <v>105194015731</v>
      </c>
    </row>
    <row r="86" ht="14.25" spans="1:2">
      <c r="A86" s="6" t="s">
        <v>2718</v>
      </c>
      <c r="B86" s="5">
        <v>105194021215</v>
      </c>
    </row>
    <row r="87" ht="14.25" spans="1:2">
      <c r="A87" s="7" t="s">
        <v>3266</v>
      </c>
      <c r="B87" s="5">
        <v>105194039159</v>
      </c>
    </row>
    <row r="88" ht="14.25" spans="1:2">
      <c r="A88" s="6" t="s">
        <v>3749</v>
      </c>
      <c r="B88" s="5">
        <v>105194049806</v>
      </c>
    </row>
    <row r="89" ht="14.25" spans="1:2">
      <c r="A89" s="6" t="s">
        <v>2464</v>
      </c>
      <c r="B89" s="5">
        <v>105194066487</v>
      </c>
    </row>
    <row r="90" ht="14.25" spans="1:2">
      <c r="A90" s="6" t="s">
        <v>2483</v>
      </c>
      <c r="B90" s="5">
        <v>105194066518</v>
      </c>
    </row>
    <row r="91" ht="14.25" spans="1:2">
      <c r="A91" s="6" t="s">
        <v>2704</v>
      </c>
      <c r="B91" s="5">
        <v>105194066606</v>
      </c>
    </row>
    <row r="92" ht="14.25" spans="1:2">
      <c r="A92" s="6" t="s">
        <v>2349</v>
      </c>
      <c r="B92" s="5">
        <v>105194066655</v>
      </c>
    </row>
    <row r="93" ht="14.25" spans="1:2">
      <c r="A93" s="6" t="s">
        <v>3750</v>
      </c>
      <c r="B93" s="5">
        <v>105194080870</v>
      </c>
    </row>
    <row r="94" ht="14.25" spans="1:2">
      <c r="A94" s="7" t="s">
        <v>2247</v>
      </c>
      <c r="B94" s="5">
        <v>105194083331</v>
      </c>
    </row>
    <row r="95" ht="14.25" spans="1:2">
      <c r="A95" s="8"/>
      <c r="B95" s="9"/>
    </row>
    <row r="96" ht="14.25" spans="1:2">
      <c r="A96" s="6" t="s">
        <v>2502</v>
      </c>
      <c r="B96" s="5">
        <v>301194000019</v>
      </c>
    </row>
    <row r="97" ht="14.25" spans="1:2">
      <c r="A97" s="6" t="s">
        <v>3751</v>
      </c>
      <c r="B97" s="5">
        <v>301194000027</v>
      </c>
    </row>
    <row r="98" ht="14.25" spans="1:2">
      <c r="A98" s="6" t="s">
        <v>3752</v>
      </c>
      <c r="B98" s="5">
        <v>301194000035</v>
      </c>
    </row>
    <row r="99" ht="14.25" spans="1:2">
      <c r="A99" s="7" t="s">
        <v>3753</v>
      </c>
      <c r="B99" s="5">
        <v>301194000043</v>
      </c>
    </row>
    <row r="100" ht="14.25" spans="1:2">
      <c r="A100" s="8"/>
      <c r="B100" s="9"/>
    </row>
    <row r="101" ht="14.25" spans="1:2">
      <c r="A101" s="6" t="s">
        <v>2554</v>
      </c>
      <c r="B101" s="5">
        <v>302194027716</v>
      </c>
    </row>
    <row r="102" ht="14.25" spans="1:2">
      <c r="A102" s="6" t="s">
        <v>2901</v>
      </c>
      <c r="B102" s="5">
        <v>302194027724</v>
      </c>
    </row>
    <row r="103" ht="14.25" spans="1:2">
      <c r="A103" s="6" t="s">
        <v>3065</v>
      </c>
      <c r="B103" s="5">
        <v>302194027732</v>
      </c>
    </row>
    <row r="104" ht="14.25" spans="1:2">
      <c r="A104" s="7" t="s">
        <v>3373</v>
      </c>
      <c r="B104" s="5">
        <v>302194027749</v>
      </c>
    </row>
    <row r="105" ht="14.25" spans="1:2">
      <c r="A105" s="8"/>
      <c r="B105" s="9"/>
    </row>
    <row r="106" ht="14.25" spans="1:2">
      <c r="A106" s="6" t="s">
        <v>3450</v>
      </c>
      <c r="B106" s="5">
        <v>309194001042</v>
      </c>
    </row>
    <row r="107" ht="14.25" spans="1:2">
      <c r="A107" s="6" t="s">
        <v>2588</v>
      </c>
      <c r="B107" s="5">
        <v>309194005011</v>
      </c>
    </row>
    <row r="108" ht="14.25" spans="1:2">
      <c r="A108" s="7" t="s">
        <v>3126</v>
      </c>
      <c r="B108" s="5">
        <v>309194005020</v>
      </c>
    </row>
    <row r="109" ht="14.25" spans="1:2">
      <c r="A109" s="8"/>
      <c r="B109" s="9"/>
    </row>
    <row r="110" ht="14.25" spans="1:2">
      <c r="A110" s="6" t="s">
        <v>2617</v>
      </c>
      <c r="B110" s="5">
        <v>402194000255</v>
      </c>
    </row>
    <row r="111" ht="14.25" spans="1:2">
      <c r="A111" s="6" t="s">
        <v>3754</v>
      </c>
      <c r="B111" s="5">
        <v>402194080150</v>
      </c>
    </row>
    <row r="112" ht="14.25" spans="1:2">
      <c r="A112" s="6" t="s">
        <v>2462</v>
      </c>
      <c r="B112" s="5">
        <v>402194080168</v>
      </c>
    </row>
    <row r="113" ht="14.25" spans="1:2">
      <c r="A113" s="6" t="s">
        <v>3755</v>
      </c>
      <c r="B113" s="5">
        <v>402194080205</v>
      </c>
    </row>
    <row r="114" ht="14.25" spans="1:2">
      <c r="A114" s="6" t="s">
        <v>2784</v>
      </c>
      <c r="B114" s="5">
        <v>402194080344</v>
      </c>
    </row>
    <row r="115" ht="14.25" spans="1:2">
      <c r="A115" s="6" t="s">
        <v>3756</v>
      </c>
      <c r="B115" s="5">
        <v>402194080352</v>
      </c>
    </row>
    <row r="116" ht="14.25" spans="1:2">
      <c r="A116" s="6" t="s">
        <v>3757</v>
      </c>
      <c r="B116" s="5">
        <v>402194088187</v>
      </c>
    </row>
    <row r="117" ht="14.25" spans="1:2">
      <c r="A117" s="6" t="s">
        <v>2794</v>
      </c>
      <c r="B117" s="5">
        <v>402194088195</v>
      </c>
    </row>
    <row r="118" ht="14.25" spans="1:2">
      <c r="A118" s="6" t="s">
        <v>3758</v>
      </c>
      <c r="B118" s="5">
        <v>402194088200</v>
      </c>
    </row>
    <row r="119" ht="14.25" spans="1:2">
      <c r="A119" s="7" t="s">
        <v>3759</v>
      </c>
      <c r="B119" s="5">
        <v>402194088218</v>
      </c>
    </row>
    <row r="120" ht="14.25" spans="1:2">
      <c r="A120" s="6" t="s">
        <v>3494</v>
      </c>
      <c r="B120" s="5">
        <v>402194088226</v>
      </c>
    </row>
    <row r="121" ht="14.25" spans="1:2">
      <c r="A121" s="6" t="s">
        <v>3760</v>
      </c>
      <c r="B121" s="5">
        <v>402194088234</v>
      </c>
    </row>
    <row r="122" ht="14.25" spans="1:2">
      <c r="A122" s="6" t="s">
        <v>2831</v>
      </c>
      <c r="B122" s="5">
        <v>402194088242</v>
      </c>
    </row>
    <row r="123" ht="14.25" spans="1:2">
      <c r="A123" s="6" t="s">
        <v>2303</v>
      </c>
      <c r="B123" s="5">
        <v>402194088259</v>
      </c>
    </row>
    <row r="124" ht="14.25" spans="1:2">
      <c r="A124" s="6" t="s">
        <v>2652</v>
      </c>
      <c r="B124" s="5">
        <v>402194088267</v>
      </c>
    </row>
    <row r="125" ht="14.25" spans="1:2">
      <c r="A125" s="7" t="s">
        <v>2805</v>
      </c>
      <c r="B125" s="5">
        <v>402194088275</v>
      </c>
    </row>
    <row r="126" ht="14.25" spans="1:2">
      <c r="A126" s="8"/>
      <c r="B126" s="10"/>
    </row>
    <row r="127" ht="14.25" spans="1:2">
      <c r="A127" s="6" t="s">
        <v>488</v>
      </c>
      <c r="B127" s="28" t="s">
        <v>3761</v>
      </c>
    </row>
    <row r="128" ht="14.25" spans="1:2">
      <c r="A128" s="6" t="s">
        <v>3762</v>
      </c>
      <c r="B128" s="28" t="s">
        <v>3278</v>
      </c>
    </row>
    <row r="129" ht="14.25" spans="1:2">
      <c r="A129" s="7" t="s">
        <v>2996</v>
      </c>
      <c r="B129" s="29" t="s">
        <v>3763</v>
      </c>
    </row>
    <row r="130" ht="14.25" spans="1:2">
      <c r="A130" s="6" t="s">
        <v>2498</v>
      </c>
      <c r="B130" s="28" t="s">
        <v>2632</v>
      </c>
    </row>
    <row r="131" ht="14.25" spans="1:2">
      <c r="A131" s="6" t="s">
        <v>2403</v>
      </c>
      <c r="B131" s="28" t="s">
        <v>3764</v>
      </c>
    </row>
    <row r="132" ht="14.25" spans="1:2">
      <c r="A132" s="6" t="s">
        <v>2661</v>
      </c>
      <c r="B132" s="28" t="s">
        <v>3765</v>
      </c>
    </row>
    <row r="133" ht="14.25" spans="1:2">
      <c r="A133" s="6" t="s">
        <v>3234</v>
      </c>
      <c r="B133" s="28" t="s">
        <v>3766</v>
      </c>
    </row>
    <row r="134" ht="14.25" spans="1:2">
      <c r="A134" s="6" t="s">
        <v>3767</v>
      </c>
      <c r="B134" s="28" t="s">
        <v>3768</v>
      </c>
    </row>
    <row r="135" ht="14.25" spans="1:2">
      <c r="A135" s="6" t="s">
        <v>3769</v>
      </c>
      <c r="B135" s="28" t="s">
        <v>3770</v>
      </c>
    </row>
    <row r="136" ht="14.25" spans="1:2">
      <c r="A136" s="6" t="s">
        <v>2802</v>
      </c>
      <c r="B136" s="28" t="s">
        <v>3771</v>
      </c>
    </row>
    <row r="137" ht="14.25" spans="1:2">
      <c r="A137" s="7" t="s">
        <v>2327</v>
      </c>
      <c r="B137" s="29" t="s">
        <v>2770</v>
      </c>
    </row>
    <row r="138" ht="14.25" spans="1:2">
      <c r="A138" s="6" t="s">
        <v>3007</v>
      </c>
      <c r="B138" s="28" t="s">
        <v>3772</v>
      </c>
    </row>
    <row r="139" ht="14.25" spans="1:2">
      <c r="A139" s="6" t="s">
        <v>2475</v>
      </c>
      <c r="B139" s="28" t="s">
        <v>3773</v>
      </c>
    </row>
    <row r="140" ht="14.25" spans="1:2">
      <c r="A140" s="6" t="s">
        <v>3774</v>
      </c>
      <c r="B140" s="28" t="s">
        <v>3775</v>
      </c>
    </row>
    <row r="141" ht="14.25" spans="1:2">
      <c r="A141" s="6" t="s">
        <v>3121</v>
      </c>
      <c r="B141" s="28" t="s">
        <v>3776</v>
      </c>
    </row>
    <row r="142" ht="14.25" spans="1:2">
      <c r="A142" s="6" t="s">
        <v>3777</v>
      </c>
      <c r="B142" s="28" t="s">
        <v>3778</v>
      </c>
    </row>
    <row r="143" ht="14.25" spans="1:2">
      <c r="A143" s="6" t="s">
        <v>3543</v>
      </c>
      <c r="B143" s="28" t="s">
        <v>3779</v>
      </c>
    </row>
    <row r="144" spans="1:2">
      <c r="A144" s="6" t="s">
        <v>3780</v>
      </c>
      <c r="B144" s="28" t="s">
        <v>3781</v>
      </c>
    </row>
    <row r="145" spans="1:2">
      <c r="A145" s="1" t="s">
        <v>3782</v>
      </c>
      <c r="B145" s="30" t="s">
        <v>3783</v>
      </c>
    </row>
    <row r="146" spans="1:2">
      <c r="A146" s="13"/>
      <c r="B146" s="14"/>
    </row>
    <row r="147" spans="1:2">
      <c r="A147" s="1" t="s">
        <v>3246</v>
      </c>
      <c r="B147" s="30" t="s">
        <v>3784</v>
      </c>
    </row>
    <row r="148" spans="1:2">
      <c r="A148" s="1" t="s">
        <v>3785</v>
      </c>
      <c r="B148" s="30" t="s">
        <v>3786</v>
      </c>
    </row>
    <row r="149" spans="1:2">
      <c r="A149" s="1" t="s">
        <v>3787</v>
      </c>
      <c r="B149" s="30" t="s">
        <v>3788</v>
      </c>
    </row>
    <row r="150" spans="1:2">
      <c r="A150" s="1" t="s">
        <v>3789</v>
      </c>
      <c r="B150" s="30" t="s">
        <v>3790</v>
      </c>
    </row>
    <row r="151" spans="1:2">
      <c r="A151" s="1" t="s">
        <v>3442</v>
      </c>
      <c r="B151" s="30" t="s">
        <v>3791</v>
      </c>
    </row>
    <row r="152" spans="1:2">
      <c r="A152" s="1" t="s">
        <v>2563</v>
      </c>
      <c r="B152" s="30" t="s">
        <v>3792</v>
      </c>
    </row>
    <row r="153" spans="1:2">
      <c r="A153" s="1" t="s">
        <v>3793</v>
      </c>
      <c r="B153" s="30" t="s">
        <v>3794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2024-08-06T08:48:00Z</dcterms:created>
  <dcterms:modified xsi:type="dcterms:W3CDTF">2024-08-26T08:17:25Z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C351C26B9ACE422BA8572C55D942DF22_11</vt:lpwstr>
  </property>
  <property fmtid="{D5CDD505-2E9C-101B-9397-08002B2CF9AE}" pid="3" name="KSOProductBuildVer">
    <vt:lpwstr>2052-12.1.0.17857</vt:lpwstr>
  </property>
</Properties>
</file>