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0260"/>
  </bookViews>
  <sheets>
    <sheet name="Sheet1" sheetId="1" r:id="rId1"/>
  </sheets>
  <externalReferences>
    <externalReference r:id="rId2"/>
  </externalReference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<sst xmlns="http://schemas.openxmlformats.org/spreadsheetml/2006/main" count="938">
  <si>
    <t>义乌市国有资本运营有限公司2022年员工公开招聘笔试成绩及入围面试人员名单</t>
  </si>
  <si>
    <t>序号</t>
  </si>
  <si>
    <t>应聘岗位</t>
  </si>
  <si>
    <t>姓名</t>
  </si>
  <si>
    <t>身份证号</t>
  </si>
  <si>
    <t>准考证号</t>
  </si>
  <si>
    <t>笔试成绩</t>
  </si>
  <si>
    <t>排名</t>
  </si>
  <si>
    <t>备注</t>
  </si>
  <si>
    <t>业务专员1</t>
  </si>
  <si>
    <t>龚建华</t>
  </si>
  <si>
    <t>00704010336</t>
  </si>
  <si>
    <t>进入面试</t>
  </si>
  <si>
    <t>舒巧宏</t>
  </si>
  <si>
    <t>00704010125</t>
  </si>
  <si>
    <t>宋彬彬</t>
  </si>
  <si>
    <t>00704010102</t>
  </si>
  <si>
    <t>王元浩</t>
  </si>
  <si>
    <t>00704010318</t>
  </si>
  <si>
    <t>郭玉叶</t>
  </si>
  <si>
    <t>00704010212</t>
  </si>
  <si>
    <t>叶宣</t>
  </si>
  <si>
    <t>00704010235</t>
  </si>
  <si>
    <t>童至</t>
  </si>
  <si>
    <t>00704010148</t>
  </si>
  <si>
    <t>吴建龙</t>
  </si>
  <si>
    <t>00704010409</t>
  </si>
  <si>
    <t>张恒畅</t>
  </si>
  <si>
    <t>00704010314</t>
  </si>
  <si>
    <t>朱思宇</t>
  </si>
  <si>
    <t>00704010327</t>
  </si>
  <si>
    <t>张雪纯</t>
  </si>
  <si>
    <t>00704010301</t>
  </si>
  <si>
    <t>楼倩萍</t>
  </si>
  <si>
    <t>00704010353</t>
  </si>
  <si>
    <t>余珊珊</t>
  </si>
  <si>
    <t>00704010422</t>
  </si>
  <si>
    <t>楼凌燕</t>
  </si>
  <si>
    <t>00704010215</t>
  </si>
  <si>
    <t>陈旭升</t>
  </si>
  <si>
    <t>00704010260</t>
  </si>
  <si>
    <t>钱沧海</t>
  </si>
  <si>
    <t>00704010328</t>
  </si>
  <si>
    <t>叶帆</t>
  </si>
  <si>
    <t>00704010317</t>
  </si>
  <si>
    <t>叶俊</t>
  </si>
  <si>
    <t>00704010311</t>
  </si>
  <si>
    <t>楼晨媛</t>
  </si>
  <si>
    <t>00704010211</t>
  </si>
  <si>
    <t>周媛媛</t>
  </si>
  <si>
    <t>00704010213</t>
  </si>
  <si>
    <t>张雯钦</t>
  </si>
  <si>
    <t>00704010331</t>
  </si>
  <si>
    <t>周浩伟</t>
  </si>
  <si>
    <t>00704010144</t>
  </si>
  <si>
    <t>杨振勇</t>
  </si>
  <si>
    <t>00704010430</t>
  </si>
  <si>
    <t>金嘉恒</t>
  </si>
  <si>
    <t>00704010203</t>
  </si>
  <si>
    <t>朱昶旭</t>
  </si>
  <si>
    <t>00704010226</t>
  </si>
  <si>
    <t>吴慧媛</t>
  </si>
  <si>
    <t>00704010443</t>
  </si>
  <si>
    <t>李建良</t>
  </si>
  <si>
    <t>00704010359</t>
  </si>
  <si>
    <t>王倩倩</t>
  </si>
  <si>
    <t>00704010122</t>
  </si>
  <si>
    <t>李康威</t>
  </si>
  <si>
    <t>00704010329</t>
  </si>
  <si>
    <t>余池</t>
  </si>
  <si>
    <t>00704010432</t>
  </si>
  <si>
    <t>金巧慧</t>
  </si>
  <si>
    <t>00704010439</t>
  </si>
  <si>
    <t>骆剑泓</t>
  </si>
  <si>
    <t>00704010135</t>
  </si>
  <si>
    <t>龚剑瑶</t>
  </si>
  <si>
    <t>00704010245</t>
  </si>
  <si>
    <t>陈江涛</t>
  </si>
  <si>
    <t>00704010252</t>
  </si>
  <si>
    <t>潘淑雯</t>
  </si>
  <si>
    <t>00704010305</t>
  </si>
  <si>
    <t>王晓</t>
  </si>
  <si>
    <t>00704010420</t>
  </si>
  <si>
    <t>孙肖</t>
  </si>
  <si>
    <t>00704010137</t>
  </si>
  <si>
    <t>吴俊翔</t>
  </si>
  <si>
    <t>00704010343</t>
  </si>
  <si>
    <t>傅佳伟</t>
  </si>
  <si>
    <t>00704010339</t>
  </si>
  <si>
    <t>吴永根</t>
  </si>
  <si>
    <t>00704010307</t>
  </si>
  <si>
    <t>金明亮</t>
  </si>
  <si>
    <t>00704010131</t>
  </si>
  <si>
    <t>赵江涛</t>
  </si>
  <si>
    <t>00704010118</t>
  </si>
  <si>
    <t>吴浚飞</t>
  </si>
  <si>
    <t>00704010349</t>
  </si>
  <si>
    <t>陈剑强</t>
  </si>
  <si>
    <t>00704010242</t>
  </si>
  <si>
    <t>肖楠</t>
  </si>
  <si>
    <t>00704010312</t>
  </si>
  <si>
    <t>朱江南</t>
  </si>
  <si>
    <t>00704010426</t>
  </si>
  <si>
    <t>黄路平</t>
  </si>
  <si>
    <t>00704010341</t>
  </si>
  <si>
    <t>王雨歌</t>
  </si>
  <si>
    <t>00704010127</t>
  </si>
  <si>
    <t>朱子贤</t>
  </si>
  <si>
    <t>00704010147</t>
  </si>
  <si>
    <t>虞文强</t>
  </si>
  <si>
    <t>00704010303</t>
  </si>
  <si>
    <t>陈海靓</t>
  </si>
  <si>
    <t>00704010407</t>
  </si>
  <si>
    <t>吴娜</t>
  </si>
  <si>
    <t>00704010425</t>
  </si>
  <si>
    <t>季旦燕</t>
  </si>
  <si>
    <t>00704010344</t>
  </si>
  <si>
    <t>胡世奇</t>
  </si>
  <si>
    <t>00704010114</t>
  </si>
  <si>
    <t>方庆峰</t>
  </si>
  <si>
    <t>00704010408</t>
  </si>
  <si>
    <t>王洁如</t>
  </si>
  <si>
    <t>00704010150</t>
  </si>
  <si>
    <t>贾瑜婷</t>
  </si>
  <si>
    <t>00704010216</t>
  </si>
  <si>
    <t>楼昱靖</t>
  </si>
  <si>
    <t>00704010218</t>
  </si>
  <si>
    <t>朱伟飞</t>
  </si>
  <si>
    <t>00704010346</t>
  </si>
  <si>
    <t>杨丽菲</t>
  </si>
  <si>
    <t>00704010338</t>
  </si>
  <si>
    <t>吴静</t>
  </si>
  <si>
    <t>00704010105</t>
  </si>
  <si>
    <t>黄帅</t>
  </si>
  <si>
    <t>00704010406</t>
  </si>
  <si>
    <t>陈波</t>
  </si>
  <si>
    <t>00704010109</t>
  </si>
  <si>
    <t>楼思思</t>
  </si>
  <si>
    <t>00704010332</t>
  </si>
  <si>
    <t>吴存尧</t>
  </si>
  <si>
    <t>00704010259</t>
  </si>
  <si>
    <t>周元庆</t>
  </si>
  <si>
    <t>00704010204</t>
  </si>
  <si>
    <t>王怡琳</t>
  </si>
  <si>
    <t>00704010438</t>
  </si>
  <si>
    <t>邢缤月</t>
  </si>
  <si>
    <t>00704010325</t>
  </si>
  <si>
    <t>吴泽佳</t>
  </si>
  <si>
    <t>00704010358</t>
  </si>
  <si>
    <t>郑亮</t>
  </si>
  <si>
    <t>00704010101</t>
  </si>
  <si>
    <t>俞璐</t>
  </si>
  <si>
    <t>00704010120</t>
  </si>
  <si>
    <t>杨谨畅</t>
  </si>
  <si>
    <t>00704010323</t>
  </si>
  <si>
    <t>楼嘉磊</t>
  </si>
  <si>
    <t>00704010324</t>
  </si>
  <si>
    <t>金成志</t>
  </si>
  <si>
    <t>00704010146</t>
  </si>
  <si>
    <t>方玥</t>
  </si>
  <si>
    <t>00704010119</t>
  </si>
  <si>
    <t>楼承阳</t>
  </si>
  <si>
    <t>00704010223</t>
  </si>
  <si>
    <t>骆倩娅</t>
  </si>
  <si>
    <t>00704010140</t>
  </si>
  <si>
    <t>胡程凯</t>
  </si>
  <si>
    <t>00704010243</t>
  </si>
  <si>
    <t>贾旭凯</t>
  </si>
  <si>
    <t>00704010401</t>
  </si>
  <si>
    <t>鲍志豪</t>
  </si>
  <si>
    <t>00704010209</t>
  </si>
  <si>
    <t>李骏纬</t>
  </si>
  <si>
    <t>00704010302</t>
  </si>
  <si>
    <t>吴莎</t>
  </si>
  <si>
    <t>00704010126</t>
  </si>
  <si>
    <t>范淡宜</t>
  </si>
  <si>
    <t>00704010143</t>
  </si>
  <si>
    <t>方晓飞</t>
  </si>
  <si>
    <t>00704010134</t>
  </si>
  <si>
    <t>骆云杨</t>
  </si>
  <si>
    <t>00704010330</t>
  </si>
  <si>
    <t>朱缘媛</t>
  </si>
  <si>
    <t>00704010442</t>
  </si>
  <si>
    <t>张欢丽</t>
  </si>
  <si>
    <t>00704010232</t>
  </si>
  <si>
    <t>王轩</t>
  </si>
  <si>
    <t>00704010404</t>
  </si>
  <si>
    <t>周扬</t>
  </si>
  <si>
    <t>00704010112</t>
  </si>
  <si>
    <t>金京</t>
  </si>
  <si>
    <t>00704010247</t>
  </si>
  <si>
    <t>陈亦佳</t>
  </si>
  <si>
    <t>00704010113</t>
  </si>
  <si>
    <t>侯希敏</t>
  </si>
  <si>
    <t>00704010106</t>
  </si>
  <si>
    <t>朱渊博</t>
  </si>
  <si>
    <t>00704010357</t>
  </si>
  <si>
    <t>俞丹</t>
  </si>
  <si>
    <t>00704010412</t>
  </si>
  <si>
    <t>虞晓双</t>
  </si>
  <si>
    <t>00704010251</t>
  </si>
  <si>
    <t>闻武</t>
  </si>
  <si>
    <t>00704010132</t>
  </si>
  <si>
    <t>方浩楠</t>
  </si>
  <si>
    <t>00704010108</t>
  </si>
  <si>
    <t>黄昊</t>
  </si>
  <si>
    <t>00704010258</t>
  </si>
  <si>
    <t>章泽君</t>
  </si>
  <si>
    <t>00704010230</t>
  </si>
  <si>
    <t>陈佳帅</t>
  </si>
  <si>
    <t>00704010428</t>
  </si>
  <si>
    <t>郑明宏</t>
  </si>
  <si>
    <t>00704010141</t>
  </si>
  <si>
    <t>虞旭靓</t>
  </si>
  <si>
    <t>00704010128</t>
  </si>
  <si>
    <t>王天</t>
  </si>
  <si>
    <t>00704010138</t>
  </si>
  <si>
    <t>李振刚</t>
  </si>
  <si>
    <t>00704010402</t>
  </si>
  <si>
    <t>黄琪玮</t>
  </si>
  <si>
    <t>00704010201</t>
  </si>
  <si>
    <t>杨康</t>
  </si>
  <si>
    <t>00704010356</t>
  </si>
  <si>
    <t>吴佳浩</t>
  </si>
  <si>
    <t>00704010228</t>
  </si>
  <si>
    <t>张梓梁</t>
  </si>
  <si>
    <t>00704010417</t>
  </si>
  <si>
    <t>赵旌羽</t>
  </si>
  <si>
    <t>00704010238</t>
  </si>
  <si>
    <t>楼林坚</t>
  </si>
  <si>
    <t>00704010257</t>
  </si>
  <si>
    <t>郜红雪</t>
  </si>
  <si>
    <t>00704010348</t>
  </si>
  <si>
    <t>方丽丽</t>
  </si>
  <si>
    <t>00704010431</t>
  </si>
  <si>
    <t>楼青</t>
  </si>
  <si>
    <t>00704010416</t>
  </si>
  <si>
    <t>应仕伟</t>
  </si>
  <si>
    <t>00704010444</t>
  </si>
  <si>
    <t>楼家豪</t>
  </si>
  <si>
    <t>00704010355</t>
  </si>
  <si>
    <t>董洪峰</t>
  </si>
  <si>
    <t>00704010136</t>
  </si>
  <si>
    <t>何童夫</t>
  </si>
  <si>
    <t>00704010210</t>
  </si>
  <si>
    <t>任锦煜</t>
  </si>
  <si>
    <t>00704010433</t>
  </si>
  <si>
    <t>杨晓峰</t>
  </si>
  <si>
    <t>00704010351</t>
  </si>
  <si>
    <t>毛航琪</t>
  </si>
  <si>
    <t>00704010129</t>
  </si>
  <si>
    <t>王瑟琴</t>
  </si>
  <si>
    <t>00704010411</t>
  </si>
  <si>
    <t>吴建琳</t>
  </si>
  <si>
    <t>00704010326</t>
  </si>
  <si>
    <t>00704010246</t>
  </si>
  <si>
    <t>楼婵娟</t>
  </si>
  <si>
    <t>00704010121</t>
  </si>
  <si>
    <t>王康</t>
  </si>
  <si>
    <t>00704010405</t>
  </si>
  <si>
    <t>牛辙</t>
  </si>
  <si>
    <t>00704010205</t>
  </si>
  <si>
    <t>黄芳</t>
  </si>
  <si>
    <t>00704010413</t>
  </si>
  <si>
    <t>王英鹏</t>
  </si>
  <si>
    <t>00704010315</t>
  </si>
  <si>
    <t>颜钱莲</t>
  </si>
  <si>
    <t>00704010434</t>
  </si>
  <si>
    <t>袁红志</t>
  </si>
  <si>
    <t>00704010240</t>
  </si>
  <si>
    <t>金翔凯</t>
  </si>
  <si>
    <t>00704010103</t>
  </si>
  <si>
    <t>缺考</t>
  </si>
  <si>
    <t>吴锦涛</t>
  </si>
  <si>
    <t>00704010104</t>
  </si>
  <si>
    <t>史姜彪</t>
  </si>
  <si>
    <t>00704010107</t>
  </si>
  <si>
    <t>蔡雪童</t>
  </si>
  <si>
    <t>00704010110</t>
  </si>
  <si>
    <t>杜锦超</t>
  </si>
  <si>
    <t>00704010111</t>
  </si>
  <si>
    <t>何竞楠</t>
  </si>
  <si>
    <t>00704010115</t>
  </si>
  <si>
    <t>杨自强</t>
  </si>
  <si>
    <t>00704010116</t>
  </si>
  <si>
    <t>邵雅捷</t>
  </si>
  <si>
    <t>00704010117</t>
  </si>
  <si>
    <t>吴勇胜</t>
  </si>
  <si>
    <t>00704010123</t>
  </si>
  <si>
    <t>宗江汇</t>
  </si>
  <si>
    <t>00704010124</t>
  </si>
  <si>
    <t>王伟伟</t>
  </si>
  <si>
    <t>00704010130</t>
  </si>
  <si>
    <t>季向华</t>
  </si>
  <si>
    <t>00704010133</t>
  </si>
  <si>
    <t>金沐伊</t>
  </si>
  <si>
    <t>00704010139</t>
  </si>
  <si>
    <t>陈铭真</t>
  </si>
  <si>
    <t>00704010142</t>
  </si>
  <si>
    <t>陈逸菲</t>
  </si>
  <si>
    <t>00704010145</t>
  </si>
  <si>
    <t>王雯</t>
  </si>
  <si>
    <t>00704010149</t>
  </si>
  <si>
    <t>虞安阳</t>
  </si>
  <si>
    <t>00704010202</t>
  </si>
  <si>
    <t>楼伟</t>
  </si>
  <si>
    <t>00704010206</t>
  </si>
  <si>
    <t>王珍珍</t>
  </si>
  <si>
    <t>00704010207</t>
  </si>
  <si>
    <t>潘伟</t>
  </si>
  <si>
    <t>00704010208</t>
  </si>
  <si>
    <t>王益先</t>
  </si>
  <si>
    <t>00704010214</t>
  </si>
  <si>
    <t>陈雪</t>
  </si>
  <si>
    <t>00704010217</t>
  </si>
  <si>
    <t>金昕</t>
  </si>
  <si>
    <t>00704010219</t>
  </si>
  <si>
    <t>傅晓琴</t>
  </si>
  <si>
    <t>00704010220</t>
  </si>
  <si>
    <t>吴俊</t>
  </si>
  <si>
    <t>00704010221</t>
  </si>
  <si>
    <t>陆少山</t>
  </si>
  <si>
    <t>00704010222</t>
  </si>
  <si>
    <t>金骁柯</t>
  </si>
  <si>
    <t>00704010224</t>
  </si>
  <si>
    <t>骆家伟</t>
  </si>
  <si>
    <t>00704010225</t>
  </si>
  <si>
    <t>李嘉豪</t>
  </si>
  <si>
    <t>00704010227</t>
  </si>
  <si>
    <t>何家利</t>
  </si>
  <si>
    <t>00704010229</t>
  </si>
  <si>
    <t>沈斌豪</t>
  </si>
  <si>
    <t>00704010231</t>
  </si>
  <si>
    <t>骆璐萍</t>
  </si>
  <si>
    <t>00704010233</t>
  </si>
  <si>
    <t>骆天祥</t>
  </si>
  <si>
    <t>00704010234</t>
  </si>
  <si>
    <t>赵光华</t>
  </si>
  <si>
    <t>00704010236</t>
  </si>
  <si>
    <t>周珂宇</t>
  </si>
  <si>
    <t>00704010237</t>
  </si>
  <si>
    <t>王芊颖</t>
  </si>
  <si>
    <t>00704010239</t>
  </si>
  <si>
    <t>吴梦佳</t>
  </si>
  <si>
    <t>00704010241</t>
  </si>
  <si>
    <t>朱沁霞</t>
  </si>
  <si>
    <t>00704010244</t>
  </si>
  <si>
    <t>朱海鹏</t>
  </si>
  <si>
    <t>00704010248</t>
  </si>
  <si>
    <t>朱子晴</t>
  </si>
  <si>
    <t>00704010249</t>
  </si>
  <si>
    <t>庄仕伟</t>
  </si>
  <si>
    <t>00704010250</t>
  </si>
  <si>
    <t>蒋怡凌</t>
  </si>
  <si>
    <t>00704010253</t>
  </si>
  <si>
    <t>张程涛</t>
  </si>
  <si>
    <t>00704010254</t>
  </si>
  <si>
    <t>朱恺圆</t>
  </si>
  <si>
    <t>00704010255</t>
  </si>
  <si>
    <t>周程浩</t>
  </si>
  <si>
    <t>00704010256</t>
  </si>
  <si>
    <t>龚圣安</t>
  </si>
  <si>
    <t>00704010304</t>
  </si>
  <si>
    <t>龚敏艳</t>
  </si>
  <si>
    <t>00704010306</t>
  </si>
  <si>
    <t>金涛</t>
  </si>
  <si>
    <t>00704010308</t>
  </si>
  <si>
    <t>陈雷</t>
  </si>
  <si>
    <t>00704010309</t>
  </si>
  <si>
    <t>叶勇胜</t>
  </si>
  <si>
    <t>00704010310</t>
  </si>
  <si>
    <t>毛嘉伟</t>
  </si>
  <si>
    <t>00704010313</t>
  </si>
  <si>
    <t>林韵</t>
  </si>
  <si>
    <t>00704010316</t>
  </si>
  <si>
    <t>周志扬</t>
  </si>
  <si>
    <t>00704010319</t>
  </si>
  <si>
    <t>楼峻丞</t>
  </si>
  <si>
    <t>00704010320</t>
  </si>
  <si>
    <t>楼雅婷</t>
  </si>
  <si>
    <t>00704010321</t>
  </si>
  <si>
    <t>夏心曲</t>
  </si>
  <si>
    <t>00704010322</t>
  </si>
  <si>
    <t>杨文韬</t>
  </si>
  <si>
    <t>00704010333</t>
  </si>
  <si>
    <t>王安康</t>
  </si>
  <si>
    <t>00704010334</t>
  </si>
  <si>
    <t>郑元东</t>
  </si>
  <si>
    <t>00704010335</t>
  </si>
  <si>
    <t>王丽华</t>
  </si>
  <si>
    <t>00704010337</t>
  </si>
  <si>
    <t>叶国强</t>
  </si>
  <si>
    <t>00704010340</t>
  </si>
  <si>
    <t>徐美佳</t>
  </si>
  <si>
    <t>00704010342</t>
  </si>
  <si>
    <t>杨航</t>
  </si>
  <si>
    <t>00704010345</t>
  </si>
  <si>
    <t>贾春丽</t>
  </si>
  <si>
    <t>00704010347</t>
  </si>
  <si>
    <t>李蔚谦</t>
  </si>
  <si>
    <t>00704010350</t>
  </si>
  <si>
    <t>周俊晓</t>
  </si>
  <si>
    <t>00704010352</t>
  </si>
  <si>
    <t>吴越</t>
  </si>
  <si>
    <t>00704010354</t>
  </si>
  <si>
    <t>楼富豪</t>
  </si>
  <si>
    <t>00704010360</t>
  </si>
  <si>
    <t>金海丽</t>
  </si>
  <si>
    <t>00704010403</t>
  </si>
  <si>
    <t>邢晨彧</t>
  </si>
  <si>
    <t>00704010410</t>
  </si>
  <si>
    <t>黄子译</t>
  </si>
  <si>
    <t>00704010414</t>
  </si>
  <si>
    <t>林依玲</t>
  </si>
  <si>
    <t>00704010415</t>
  </si>
  <si>
    <t>王宁</t>
  </si>
  <si>
    <t>00704010418</t>
  </si>
  <si>
    <t>黄宁</t>
  </si>
  <si>
    <t>00704010419</t>
  </si>
  <si>
    <t>黄志伟</t>
  </si>
  <si>
    <t>00704010421</t>
  </si>
  <si>
    <t>楼铭玥</t>
  </si>
  <si>
    <t>00704010423</t>
  </si>
  <si>
    <t>丁舒</t>
  </si>
  <si>
    <t>00704010424</t>
  </si>
  <si>
    <t>周璐瑶</t>
  </si>
  <si>
    <t>00704010427</t>
  </si>
  <si>
    <t>陈璐婷</t>
  </si>
  <si>
    <t>00704010429</t>
  </si>
  <si>
    <t>董慧燕</t>
  </si>
  <si>
    <t>00704010435</t>
  </si>
  <si>
    <t>程傲</t>
  </si>
  <si>
    <t>00704010436</t>
  </si>
  <si>
    <t>黄辰玄</t>
  </si>
  <si>
    <t>00704010437</t>
  </si>
  <si>
    <t>陈昊</t>
  </si>
  <si>
    <t>00704010440</t>
  </si>
  <si>
    <t>邱佳雯</t>
  </si>
  <si>
    <t>00704010441</t>
  </si>
  <si>
    <t>业务专员2</t>
  </si>
  <si>
    <t>张天闻</t>
  </si>
  <si>
    <t>00704010517</t>
  </si>
  <si>
    <t>季煜东</t>
  </si>
  <si>
    <t>00704010468</t>
  </si>
  <si>
    <t>滕俊涛</t>
  </si>
  <si>
    <t>00704010473</t>
  </si>
  <si>
    <t>吴金国</t>
  </si>
  <si>
    <t>00704010451</t>
  </si>
  <si>
    <t>季利亚</t>
  </si>
  <si>
    <t>00704010455</t>
  </si>
  <si>
    <t>邓佳丽</t>
  </si>
  <si>
    <t>00704010515</t>
  </si>
  <si>
    <t>吴小恒</t>
  </si>
  <si>
    <t>00704010514</t>
  </si>
  <si>
    <t>楼宽广</t>
  </si>
  <si>
    <t>00704010508</t>
  </si>
  <si>
    <t>印家璇</t>
  </si>
  <si>
    <t>00704010520</t>
  </si>
  <si>
    <t>马铖超</t>
  </si>
  <si>
    <t>00704010452</t>
  </si>
  <si>
    <t>陈晨</t>
  </si>
  <si>
    <t>00704010464</t>
  </si>
  <si>
    <t>丁智茹</t>
  </si>
  <si>
    <t>00704010523</t>
  </si>
  <si>
    <t>马杨滢</t>
  </si>
  <si>
    <t>00704010462</t>
  </si>
  <si>
    <t>王憬怡</t>
  </si>
  <si>
    <t>00704010526</t>
  </si>
  <si>
    <t>丁慧敏</t>
  </si>
  <si>
    <t>00704010460</t>
  </si>
  <si>
    <t>陈锴</t>
  </si>
  <si>
    <t>00704010484</t>
  </si>
  <si>
    <t>傅泽祥</t>
  </si>
  <si>
    <t>00704010502</t>
  </si>
  <si>
    <t>贾航雨</t>
  </si>
  <si>
    <t>00704010522</t>
  </si>
  <si>
    <t>林夷威</t>
  </si>
  <si>
    <t>00704010457</t>
  </si>
  <si>
    <t>季欣</t>
  </si>
  <si>
    <t>00704010459</t>
  </si>
  <si>
    <t>楼晓雁</t>
  </si>
  <si>
    <t>00704010485</t>
  </si>
  <si>
    <t>叶艺敏</t>
  </si>
  <si>
    <t>00704010477</t>
  </si>
  <si>
    <t>张志强</t>
  </si>
  <si>
    <t>00704010465</t>
  </si>
  <si>
    <t>张馨尹</t>
  </si>
  <si>
    <t>00704010454</t>
  </si>
  <si>
    <t>何加骋</t>
  </si>
  <si>
    <t>00704010456</t>
  </si>
  <si>
    <t>金思敏</t>
  </si>
  <si>
    <t>00704010516</t>
  </si>
  <si>
    <t>方凯乐</t>
  </si>
  <si>
    <t>00704010482</t>
  </si>
  <si>
    <t>陈望月</t>
  </si>
  <si>
    <t>00704010527</t>
  </si>
  <si>
    <t>陶美真</t>
  </si>
  <si>
    <t>00704010521</t>
  </si>
  <si>
    <t>周佳莹</t>
  </si>
  <si>
    <t>00704010480</t>
  </si>
  <si>
    <t>吴旻</t>
  </si>
  <si>
    <t>00704010445</t>
  </si>
  <si>
    <t>何倩婷</t>
  </si>
  <si>
    <t>00704010509</t>
  </si>
  <si>
    <t>何佳丽</t>
  </si>
  <si>
    <t>00704010446</t>
  </si>
  <si>
    <t>喻晴</t>
  </si>
  <si>
    <t>00704010470</t>
  </si>
  <si>
    <t>许蒙伦</t>
  </si>
  <si>
    <t>00704010507</t>
  </si>
  <si>
    <t>王煌友</t>
  </si>
  <si>
    <t>00704010463</t>
  </si>
  <si>
    <t>刘星彤</t>
  </si>
  <si>
    <t>00704010448</t>
  </si>
  <si>
    <t>孙伟斌</t>
  </si>
  <si>
    <t>00704010453</t>
  </si>
  <si>
    <t>陈航超</t>
  </si>
  <si>
    <t>00704010501</t>
  </si>
  <si>
    <t>王佳彬</t>
  </si>
  <si>
    <t>00704010518</t>
  </si>
  <si>
    <t>陶凌菲</t>
  </si>
  <si>
    <t>00704010472</t>
  </si>
  <si>
    <t>房春涛</t>
  </si>
  <si>
    <t>00704010447</t>
  </si>
  <si>
    <t>陈紫菱</t>
  </si>
  <si>
    <t>00704010449</t>
  </si>
  <si>
    <t>洪雨婷</t>
  </si>
  <si>
    <t>00704010450</t>
  </si>
  <si>
    <t>洪宇翔</t>
  </si>
  <si>
    <t>00704010458</t>
  </si>
  <si>
    <t>黄天健</t>
  </si>
  <si>
    <t>00704010461</t>
  </si>
  <si>
    <t>黄春英</t>
  </si>
  <si>
    <t>00704010466</t>
  </si>
  <si>
    <t>汪月娴</t>
  </si>
  <si>
    <t>00704010467</t>
  </si>
  <si>
    <t>朱德峰</t>
  </si>
  <si>
    <t>00704010469</t>
  </si>
  <si>
    <t>杜钶丹</t>
  </si>
  <si>
    <t>00704010471</t>
  </si>
  <si>
    <t>陈昊霞</t>
  </si>
  <si>
    <t>00704010474</t>
  </si>
  <si>
    <t>陈祉康</t>
  </si>
  <si>
    <t>00704010475</t>
  </si>
  <si>
    <t>吴艺伟</t>
  </si>
  <si>
    <t>00704010476</t>
  </si>
  <si>
    <t>赵俊威</t>
  </si>
  <si>
    <t>00704010478</t>
  </si>
  <si>
    <t>赵妍</t>
  </si>
  <si>
    <t>00704010479</t>
  </si>
  <si>
    <t>陈天铭</t>
  </si>
  <si>
    <t>00704010481</t>
  </si>
  <si>
    <t>陈佳莉</t>
  </si>
  <si>
    <t>00704010483</t>
  </si>
  <si>
    <t>毛炫凌</t>
  </si>
  <si>
    <t>00704010486</t>
  </si>
  <si>
    <t>宋倩倩</t>
  </si>
  <si>
    <t>00704010487</t>
  </si>
  <si>
    <t>袁玉莲</t>
  </si>
  <si>
    <t>00704010488</t>
  </si>
  <si>
    <t>吴璐霞</t>
  </si>
  <si>
    <t>00704010489</t>
  </si>
  <si>
    <t>傅志广</t>
  </si>
  <si>
    <t>00704010503</t>
  </si>
  <si>
    <t>葛丽丹</t>
  </si>
  <si>
    <t>00704010504</t>
  </si>
  <si>
    <t>罗杲炅</t>
  </si>
  <si>
    <t>00704010505</t>
  </si>
  <si>
    <t>吴婉萍</t>
  </si>
  <si>
    <t>00704010506</t>
  </si>
  <si>
    <t>余若丹</t>
  </si>
  <si>
    <t>00704010510</t>
  </si>
  <si>
    <t>傅扬岚</t>
  </si>
  <si>
    <t>00704010511</t>
  </si>
  <si>
    <t>翁其昌</t>
  </si>
  <si>
    <t>00704010512</t>
  </si>
  <si>
    <t>虞沁怡</t>
  </si>
  <si>
    <t>00704010513</t>
  </si>
  <si>
    <t>傅伟航</t>
  </si>
  <si>
    <t>00704010519</t>
  </si>
  <si>
    <t>王奕翰</t>
  </si>
  <si>
    <t>00704010524</t>
  </si>
  <si>
    <t>朱柏翰</t>
  </si>
  <si>
    <t>00704010525</t>
  </si>
  <si>
    <t>陈凯亮</t>
  </si>
  <si>
    <t>00704010528</t>
  </si>
  <si>
    <t>业务专员3</t>
  </si>
  <si>
    <t>范梦飞</t>
  </si>
  <si>
    <t>00704010543</t>
  </si>
  <si>
    <t>王佐</t>
  </si>
  <si>
    <t>00704010609</t>
  </si>
  <si>
    <t>毛露静</t>
  </si>
  <si>
    <t>00704010548</t>
  </si>
  <si>
    <t>吴江鸿</t>
  </si>
  <si>
    <t>00704010606</t>
  </si>
  <si>
    <t>王天科</t>
  </si>
  <si>
    <t>00704010607</t>
  </si>
  <si>
    <t>谭小兰</t>
  </si>
  <si>
    <t>00704010624</t>
  </si>
  <si>
    <t>朱康玮</t>
  </si>
  <si>
    <t>00704010614</t>
  </si>
  <si>
    <t>赵国庆</t>
  </si>
  <si>
    <t>00704010541</t>
  </si>
  <si>
    <t>贾剑豪</t>
  </si>
  <si>
    <t>00704010550</t>
  </si>
  <si>
    <t>朱晨雷</t>
  </si>
  <si>
    <t>00704010612</t>
  </si>
  <si>
    <t>余慧子</t>
  </si>
  <si>
    <t>00704010529</t>
  </si>
  <si>
    <t>楼亚青</t>
  </si>
  <si>
    <t>00704010619</t>
  </si>
  <si>
    <t>郑欣</t>
  </si>
  <si>
    <t>00704010623</t>
  </si>
  <si>
    <t>毛丽霞</t>
  </si>
  <si>
    <t>00704010618</t>
  </si>
  <si>
    <t>虞东亮</t>
  </si>
  <si>
    <t>00704010544</t>
  </si>
  <si>
    <t>吴明晓</t>
  </si>
  <si>
    <t>00704010613</t>
  </si>
  <si>
    <t>吴宪</t>
  </si>
  <si>
    <t>00704010547</t>
  </si>
  <si>
    <t>陈宣宙</t>
  </si>
  <si>
    <t>00704010611</t>
  </si>
  <si>
    <t>金凡</t>
  </si>
  <si>
    <t>00704010538</t>
  </si>
  <si>
    <t>吴佳英</t>
  </si>
  <si>
    <t>00704010620</t>
  </si>
  <si>
    <t>隋远航</t>
  </si>
  <si>
    <t>00704010625</t>
  </si>
  <si>
    <t>季康敏</t>
  </si>
  <si>
    <t>00704010533</t>
  </si>
  <si>
    <t>王岑</t>
  </si>
  <si>
    <t>00704010610</t>
  </si>
  <si>
    <t>杨杨</t>
  </si>
  <si>
    <t>00704010603</t>
  </si>
  <si>
    <t>何静瑶</t>
  </si>
  <si>
    <t>00704010602</t>
  </si>
  <si>
    <t>王薇</t>
  </si>
  <si>
    <t>00704010532</t>
  </si>
  <si>
    <t>周璐仙</t>
  </si>
  <si>
    <t>00704010621</t>
  </si>
  <si>
    <t>楼华康</t>
  </si>
  <si>
    <t>00704010530</t>
  </si>
  <si>
    <t>朱文波</t>
  </si>
  <si>
    <t>00704010531</t>
  </si>
  <si>
    <t>朱啸翀</t>
  </si>
  <si>
    <t>00704010534</t>
  </si>
  <si>
    <t>陈强</t>
  </si>
  <si>
    <t>00704010535</t>
  </si>
  <si>
    <t>吴凯航</t>
  </si>
  <si>
    <t>00704010536</t>
  </si>
  <si>
    <t>刘昇平</t>
  </si>
  <si>
    <t>00704010537</t>
  </si>
  <si>
    <t>杨杭琦</t>
  </si>
  <si>
    <t>00704010539</t>
  </si>
  <si>
    <t>傅杨敏</t>
  </si>
  <si>
    <t>00704010540</t>
  </si>
  <si>
    <t>杨明顺</t>
  </si>
  <si>
    <t>00704010542</t>
  </si>
  <si>
    <t>陈聪</t>
  </si>
  <si>
    <t>00704010545</t>
  </si>
  <si>
    <t>徐军照</t>
  </si>
  <si>
    <t>00704010546</t>
  </si>
  <si>
    <t>姜斌</t>
  </si>
  <si>
    <t>00704010549</t>
  </si>
  <si>
    <t>章祺峰</t>
  </si>
  <si>
    <t>00704010601</t>
  </si>
  <si>
    <t>黄鑫</t>
  </si>
  <si>
    <t>00704010604</t>
  </si>
  <si>
    <t>杨健</t>
  </si>
  <si>
    <t>00704010605</t>
  </si>
  <si>
    <t>罗秀秀</t>
  </si>
  <si>
    <t>00704010608</t>
  </si>
  <si>
    <t>傅霞雯</t>
  </si>
  <si>
    <t>00704010615</t>
  </si>
  <si>
    <t>陈晶晶</t>
  </si>
  <si>
    <t>00704010616</t>
  </si>
  <si>
    <t>赵冰凯</t>
  </si>
  <si>
    <t>00704010617</t>
  </si>
  <si>
    <t>黄瞻杰</t>
  </si>
  <si>
    <t>00704010622</t>
  </si>
  <si>
    <t>业务专员4</t>
  </si>
  <si>
    <t>贾逸文</t>
  </si>
  <si>
    <t>00704010630</t>
  </si>
  <si>
    <t>骆明浩</t>
  </si>
  <si>
    <t>00704010626</t>
  </si>
  <si>
    <t>王晓春</t>
  </si>
  <si>
    <t>00704010629</t>
  </si>
  <si>
    <t>林萍萍</t>
  </si>
  <si>
    <t>00704010632</t>
  </si>
  <si>
    <t>黄小雪</t>
  </si>
  <si>
    <t>00704010634</t>
  </si>
  <si>
    <t>方梦园</t>
  </si>
  <si>
    <t>00704010627</t>
  </si>
  <si>
    <t>吴丽瑶</t>
  </si>
  <si>
    <t>00704010628</t>
  </si>
  <si>
    <t>刘垣桢</t>
  </si>
  <si>
    <t>00704010631</t>
  </si>
  <si>
    <t>姚快</t>
  </si>
  <si>
    <t>00704010633</t>
  </si>
  <si>
    <t>出纳</t>
  </si>
  <si>
    <t>徐翔达</t>
  </si>
  <si>
    <t>00704010639</t>
  </si>
  <si>
    <t>吴珍燕</t>
  </si>
  <si>
    <t>00704010641</t>
  </si>
  <si>
    <t>邵旭畅</t>
  </si>
  <si>
    <t>00704010704</t>
  </si>
  <si>
    <t>张雪梅</t>
  </si>
  <si>
    <t>00704010636</t>
  </si>
  <si>
    <t>楼清丽</t>
  </si>
  <si>
    <t>00704010703</t>
  </si>
  <si>
    <t>毛欣乐</t>
  </si>
  <si>
    <t>00704010649</t>
  </si>
  <si>
    <t>朱思玮</t>
  </si>
  <si>
    <t>00704010637</t>
  </si>
  <si>
    <t>林鸳丽</t>
  </si>
  <si>
    <t>00704010653</t>
  </si>
  <si>
    <t>何松萍</t>
  </si>
  <si>
    <t>00704010652</t>
  </si>
  <si>
    <t>朱紫瑜</t>
  </si>
  <si>
    <t>00704010642</t>
  </si>
  <si>
    <t>黄俊杰</t>
  </si>
  <si>
    <t>00704010638</t>
  </si>
  <si>
    <t>楼思情</t>
  </si>
  <si>
    <t>00704010645</t>
  </si>
  <si>
    <t>金畅畅</t>
  </si>
  <si>
    <t>00704010648</t>
  </si>
  <si>
    <t>李宛桦</t>
  </si>
  <si>
    <t>00704010706</t>
  </si>
  <si>
    <t>斯佳</t>
  </si>
  <si>
    <t>00704010656</t>
  </si>
  <si>
    <t>胡丽丽</t>
  </si>
  <si>
    <t>00704010658</t>
  </si>
  <si>
    <t>黄洁</t>
  </si>
  <si>
    <t>00704010635</t>
  </si>
  <si>
    <t>盛东芳</t>
  </si>
  <si>
    <t>00704010640</t>
  </si>
  <si>
    <t>何园园</t>
  </si>
  <si>
    <t>00704010643</t>
  </si>
  <si>
    <t>赵园园</t>
  </si>
  <si>
    <t>00704010644</t>
  </si>
  <si>
    <t>吴雨清</t>
  </si>
  <si>
    <t>00704010646</t>
  </si>
  <si>
    <t>周红</t>
  </si>
  <si>
    <t>00704010647</t>
  </si>
  <si>
    <t>隋海娇</t>
  </si>
  <si>
    <t>00704010650</t>
  </si>
  <si>
    <t>许志港</t>
  </si>
  <si>
    <t>00704010651</t>
  </si>
  <si>
    <t>张煊</t>
  </si>
  <si>
    <t>00704010654</t>
  </si>
  <si>
    <t>何育莹</t>
  </si>
  <si>
    <t>00704010655</t>
  </si>
  <si>
    <t>陈诗雨</t>
  </si>
  <si>
    <t>00704010657</t>
  </si>
  <si>
    <t>陆晨欢</t>
  </si>
  <si>
    <t>00704010659</t>
  </si>
  <si>
    <t>吴月阳</t>
  </si>
  <si>
    <t>00704010660</t>
  </si>
  <si>
    <t>江灿珍</t>
  </si>
  <si>
    <t>00704010701</t>
  </si>
  <si>
    <t>王奕钧</t>
  </si>
  <si>
    <t>00704010702</t>
  </si>
  <si>
    <t>傅琦琦</t>
  </si>
  <si>
    <t>00704010705</t>
  </si>
  <si>
    <t>会计1</t>
  </si>
  <si>
    <t>骆含笑</t>
  </si>
  <si>
    <t>00704010710</t>
  </si>
  <si>
    <t>张珺蕾</t>
  </si>
  <si>
    <t>00704010711</t>
  </si>
  <si>
    <t>单英英</t>
  </si>
  <si>
    <t>00704010708</t>
  </si>
  <si>
    <t>蔡俊燕</t>
  </si>
  <si>
    <t>00704010709</t>
  </si>
  <si>
    <t>黄晶赟</t>
  </si>
  <si>
    <t>00704010713</t>
  </si>
  <si>
    <t>丁浩杰</t>
  </si>
  <si>
    <t>00704010707</t>
  </si>
  <si>
    <t>柴杭琴</t>
  </si>
  <si>
    <t>00704010712</t>
  </si>
  <si>
    <t>会计2</t>
  </si>
  <si>
    <t>李少俊</t>
  </si>
  <si>
    <t>00704010719</t>
  </si>
  <si>
    <t>施玲玲</t>
  </si>
  <si>
    <t>00704010716</t>
  </si>
  <si>
    <t>朱姗姗</t>
  </si>
  <si>
    <t>00704010723</t>
  </si>
  <si>
    <t>周淑媛</t>
  </si>
  <si>
    <t>00704010720</t>
  </si>
  <si>
    <t>王雪卉</t>
  </si>
  <si>
    <t>00704010714</t>
  </si>
  <si>
    <t>陈杨俐</t>
  </si>
  <si>
    <t>00704010715</t>
  </si>
  <si>
    <t>刘露霞</t>
  </si>
  <si>
    <t>00704010717</t>
  </si>
  <si>
    <t>葛梦倩</t>
  </si>
  <si>
    <t>00704010718</t>
  </si>
  <si>
    <t>徐燕如</t>
  </si>
  <si>
    <t>00704010721</t>
  </si>
  <si>
    <t>00704010722</t>
  </si>
  <si>
    <t>办公室文员</t>
  </si>
  <si>
    <t>虞静雯</t>
  </si>
  <si>
    <t>00704010726</t>
  </si>
  <si>
    <t>程小婷</t>
  </si>
  <si>
    <t>00704010731</t>
  </si>
  <si>
    <t>鲍心怡</t>
  </si>
  <si>
    <t>00704010729</t>
  </si>
  <si>
    <t>徐怡苗</t>
  </si>
  <si>
    <t>00704010728</t>
  </si>
  <si>
    <t>王兆杰</t>
  </si>
  <si>
    <t>00704010727</t>
  </si>
  <si>
    <t>杨磊</t>
  </si>
  <si>
    <t>00704010724</t>
  </si>
  <si>
    <t>徐可儿</t>
  </si>
  <si>
    <t>00704010725</t>
  </si>
  <si>
    <t>阮蕾轩</t>
  </si>
  <si>
    <t>00704010730</t>
  </si>
  <si>
    <t>朱志剑</t>
  </si>
  <si>
    <t>00704010732</t>
  </si>
  <si>
    <t>何倩倩</t>
  </si>
  <si>
    <t>00704010733</t>
  </si>
  <si>
    <t>楼蓓萱</t>
  </si>
  <si>
    <t>00704010734</t>
  </si>
  <si>
    <t>陈静秋</t>
  </si>
  <si>
    <t>00704010735</t>
  </si>
  <si>
    <t>李丹</t>
  </si>
  <si>
    <t>00704010736</t>
  </si>
  <si>
    <t>工程管理员</t>
  </si>
  <si>
    <t>楼文锦</t>
  </si>
  <si>
    <t>00704010738</t>
  </si>
  <si>
    <t>赵品磊</t>
  </si>
  <si>
    <t>00704010737</t>
  </si>
  <si>
    <t>骆书延</t>
  </si>
  <si>
    <t>00704010744</t>
  </si>
  <si>
    <t>陈非凡</t>
  </si>
  <si>
    <t>00704010739</t>
  </si>
  <si>
    <t>邓馨雨</t>
  </si>
  <si>
    <t>00704010740</t>
  </si>
  <si>
    <t>陈天江</t>
  </si>
  <si>
    <t>00704010741</t>
  </si>
  <si>
    <t>成小姣</t>
  </si>
  <si>
    <t>00704010742</t>
  </si>
  <si>
    <t>吴康康</t>
  </si>
  <si>
    <t>00704010743</t>
  </si>
  <si>
    <t>施展</t>
  </si>
  <si>
    <t>00704010745</t>
  </si>
  <si>
    <t>李正耀</t>
  </si>
  <si>
    <t>00704010746</t>
  </si>
  <si>
    <t>楼恺</t>
  </si>
  <si>
    <t>00704010747</t>
  </si>
  <si>
    <t>赵杰</t>
  </si>
  <si>
    <t>00704010748</t>
  </si>
  <si>
    <t>后勤管理员</t>
  </si>
  <si>
    <t>张群彬</t>
  </si>
  <si>
    <t>00704010752</t>
  </si>
  <si>
    <t>郑凤鸣</t>
  </si>
  <si>
    <t>00704010750</t>
  </si>
  <si>
    <t>孙昕</t>
  </si>
  <si>
    <t>00704010751</t>
  </si>
  <si>
    <t>潘燕飞</t>
  </si>
  <si>
    <t>00704010749</t>
  </si>
  <si>
    <t>人才服务专员</t>
  </si>
  <si>
    <t>罗倩霞</t>
  </si>
  <si>
    <t>00704010760</t>
  </si>
  <si>
    <t>欧文艳</t>
  </si>
  <si>
    <t>00704010807</t>
  </si>
  <si>
    <t>朱卿民</t>
  </si>
  <si>
    <t>00704010801</t>
  </si>
  <si>
    <t>傅雨佳</t>
  </si>
  <si>
    <t>00704010810</t>
  </si>
  <si>
    <t>龚凯</t>
  </si>
  <si>
    <t>00704010756</t>
  </si>
  <si>
    <t>朱燕平</t>
  </si>
  <si>
    <t>00704010812</t>
  </si>
  <si>
    <t>邵珊悦</t>
  </si>
  <si>
    <t>00704010808</t>
  </si>
  <si>
    <t>方璐瑶</t>
  </si>
  <si>
    <t>00704010755</t>
  </si>
  <si>
    <t>吴俊瑕</t>
  </si>
  <si>
    <t>00704010757</t>
  </si>
  <si>
    <t>董潇佳</t>
  </si>
  <si>
    <t>00704010753</t>
  </si>
  <si>
    <t>金榜一</t>
  </si>
  <si>
    <t>00704010814</t>
  </si>
  <si>
    <t>00704010804</t>
  </si>
  <si>
    <t>储笑笑</t>
  </si>
  <si>
    <t>00704010811</t>
  </si>
  <si>
    <t>杨绘宇</t>
  </si>
  <si>
    <t>00704010803</t>
  </si>
  <si>
    <t>胡小婵</t>
  </si>
  <si>
    <t>00704010816</t>
  </si>
  <si>
    <t>王丽君</t>
  </si>
  <si>
    <t>00704010815</t>
  </si>
  <si>
    <t>周简</t>
  </si>
  <si>
    <t>00704010809</t>
  </si>
  <si>
    <t>苗洁丹</t>
  </si>
  <si>
    <t>00704010754</t>
  </si>
  <si>
    <t>陈婕</t>
  </si>
  <si>
    <t>00704010758</t>
  </si>
  <si>
    <t>马群翔</t>
  </si>
  <si>
    <t>00704010759</t>
  </si>
  <si>
    <t>邵婉婷</t>
  </si>
  <si>
    <t>00704010802</t>
  </si>
  <si>
    <t>曹健</t>
  </si>
  <si>
    <t>00704010805</t>
  </si>
  <si>
    <t>金嘉琪</t>
  </si>
  <si>
    <t>00704010806</t>
  </si>
  <si>
    <t>韩雯雯</t>
  </si>
  <si>
    <t>00704010813</t>
  </si>
  <si>
    <t>冯祺徽</t>
  </si>
  <si>
    <t>00704010817</t>
  </si>
  <si>
    <t>潘雅丽</t>
  </si>
  <si>
    <t>00704010818</t>
  </si>
  <si>
    <t>龚琦</t>
  </si>
  <si>
    <t>00704010819</t>
  </si>
  <si>
    <t>培训专员</t>
  </si>
  <si>
    <t>龚鹏飞</t>
  </si>
  <si>
    <t>00704010827</t>
  </si>
  <si>
    <t>邓志源</t>
  </si>
  <si>
    <t>00704010826</t>
  </si>
  <si>
    <t>周燕沁</t>
  </si>
  <si>
    <t>00704010830</t>
  </si>
  <si>
    <t>丁俊杰</t>
  </si>
  <si>
    <t>00704010821</t>
  </si>
  <si>
    <t>潘华秀</t>
  </si>
  <si>
    <t>00704010829</t>
  </si>
  <si>
    <t>陈国桃</t>
  </si>
  <si>
    <t>00704010820</t>
  </si>
  <si>
    <t>孙鑫泽</t>
  </si>
  <si>
    <t>00704010825</t>
  </si>
  <si>
    <t>蒋朝刚</t>
  </si>
  <si>
    <t>00704010823</t>
  </si>
  <si>
    <t>金双健</t>
  </si>
  <si>
    <t>00704010822</t>
  </si>
  <si>
    <t>王丽琴</t>
  </si>
  <si>
    <t>00704010824</t>
  </si>
  <si>
    <t>何璐萍</t>
  </si>
  <si>
    <t>00704010828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</si>
</sst>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name val="仿宋_GB2312"/>
      <charset val="134"/>
    </font>
    <font>
      <b/>
      <sz val="12"/>
      <name val="仿宋_GB2312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0" fillId="0" borderId="0">
      <alignment vertical="center"/>
    </xf>
    <xf numFmtId="0" fontId="5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0" fillId="23" borderId="10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10" fillId="6" borderId="6" applyNumberFormat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0" borderId="4" applyNumberFormat="0" applyFill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 quotePrefix="1">
      <alignment horizontal="center" vertical="center"/>
      <protection locked="0"/>
    </xf>
  </cellXfs>
  <cellStyles count="50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dxfs count="2"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/Library/Containers/com.tencent.xinWeChat/Data/Library/Application Support/com.tencent.xinWeChat/2.0b4.0.9/395c5a586b792cbecbbd7984f0886779/Message/MessageTemp/4eac6079b129ecee09b1beaac9780ca5/File/D:/weixin/WeChat Files/xiaoxiaoyu1231/FileStorage/File/2022-12/&#20934;&#32771;&#35777;&#32534;&#2149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准考证编号"/>
      <sheetName val="签到表"/>
      <sheetName val="Sheet1"/>
    </sheetNames>
    <sheetDataSet>
      <sheetData sheetId="0"/>
      <sheetData sheetId="1"/>
      <sheetData sheetId="2">
        <row r="2">
          <cell r="A2" t="str">
            <v>姓名</v>
          </cell>
          <cell r="B2" t="str">
            <v>身份证号</v>
          </cell>
        </row>
        <row r="3">
          <cell r="A3" t="str">
            <v>郑亮</v>
          </cell>
          <cell r="B3" t="str">
            <v>330782******182310</v>
          </cell>
        </row>
        <row r="4">
          <cell r="A4" t="str">
            <v>宋彬彬</v>
          </cell>
          <cell r="B4" t="str">
            <v>330802******251619</v>
          </cell>
        </row>
        <row r="5">
          <cell r="A5" t="str">
            <v>金翔凯</v>
          </cell>
          <cell r="B5" t="str">
            <v>330782******065477</v>
          </cell>
        </row>
        <row r="6">
          <cell r="A6" t="str">
            <v>吴锦涛</v>
          </cell>
          <cell r="B6" t="str">
            <v>330782******032315</v>
          </cell>
        </row>
        <row r="7">
          <cell r="A7" t="str">
            <v>吴静</v>
          </cell>
          <cell r="B7" t="str">
            <v>330782******031327</v>
          </cell>
        </row>
        <row r="8">
          <cell r="A8" t="str">
            <v>侯希敏</v>
          </cell>
          <cell r="B8" t="str">
            <v>362325******131920</v>
          </cell>
        </row>
        <row r="9">
          <cell r="A9" t="str">
            <v>史姜彪</v>
          </cell>
          <cell r="B9" t="str">
            <v>350722******040639</v>
          </cell>
        </row>
        <row r="10">
          <cell r="A10" t="str">
            <v>方浩楠</v>
          </cell>
          <cell r="B10" t="str">
            <v>330782******170619</v>
          </cell>
        </row>
        <row r="11">
          <cell r="A11" t="str">
            <v>陈波</v>
          </cell>
          <cell r="B11" t="str">
            <v>330782******14043X</v>
          </cell>
        </row>
        <row r="12">
          <cell r="A12" t="str">
            <v>蔡雪童</v>
          </cell>
          <cell r="B12" t="str">
            <v>331004******10141X</v>
          </cell>
        </row>
        <row r="13">
          <cell r="A13" t="str">
            <v>杜锦超</v>
          </cell>
          <cell r="B13" t="str">
            <v>130684******032274</v>
          </cell>
        </row>
        <row r="14">
          <cell r="A14" t="str">
            <v>周扬</v>
          </cell>
          <cell r="B14" t="str">
            <v>330782******180016</v>
          </cell>
        </row>
        <row r="15">
          <cell r="A15" t="str">
            <v>陈亦佳</v>
          </cell>
          <cell r="B15" t="str">
            <v>330782******220218</v>
          </cell>
        </row>
        <row r="16">
          <cell r="A16" t="str">
            <v>胡世奇</v>
          </cell>
          <cell r="B16" t="str">
            <v>332527******050011</v>
          </cell>
        </row>
        <row r="17">
          <cell r="A17" t="str">
            <v>何竞楠</v>
          </cell>
          <cell r="B17" t="str">
            <v>330782******244526</v>
          </cell>
        </row>
        <row r="18">
          <cell r="A18" t="str">
            <v>杨自强</v>
          </cell>
          <cell r="B18" t="str">
            <v>330782******174914</v>
          </cell>
        </row>
        <row r="19">
          <cell r="A19" t="str">
            <v>邵雅捷</v>
          </cell>
          <cell r="B19" t="str">
            <v>330781******222323</v>
          </cell>
        </row>
        <row r="20">
          <cell r="A20" t="str">
            <v>赵江涛</v>
          </cell>
          <cell r="B20" t="str">
            <v>330782******03041X</v>
          </cell>
        </row>
        <row r="21">
          <cell r="A21" t="str">
            <v>方玥</v>
          </cell>
          <cell r="B21" t="str">
            <v>330782******310023</v>
          </cell>
        </row>
        <row r="22">
          <cell r="A22" t="str">
            <v>俞璐</v>
          </cell>
          <cell r="B22" t="str">
            <v>330721******060045</v>
          </cell>
        </row>
        <row r="23">
          <cell r="A23" t="str">
            <v>楼婵娟</v>
          </cell>
          <cell r="B23" t="str">
            <v>330782******140422</v>
          </cell>
        </row>
        <row r="24">
          <cell r="A24" t="str">
            <v>王倩倩</v>
          </cell>
          <cell r="B24" t="str">
            <v>330782******302520</v>
          </cell>
        </row>
        <row r="25">
          <cell r="A25" t="str">
            <v>吴勇胜</v>
          </cell>
          <cell r="B25" t="str">
            <v>330782******224533</v>
          </cell>
        </row>
        <row r="26">
          <cell r="A26" t="str">
            <v>宗江汇</v>
          </cell>
          <cell r="B26" t="str">
            <v>330782******190438</v>
          </cell>
        </row>
        <row r="27">
          <cell r="A27" t="str">
            <v>舒巧宏</v>
          </cell>
          <cell r="B27" t="str">
            <v>330781******023020</v>
          </cell>
        </row>
        <row r="28">
          <cell r="A28" t="str">
            <v>吴莎</v>
          </cell>
          <cell r="B28" t="str">
            <v>330782******033927</v>
          </cell>
        </row>
        <row r="29">
          <cell r="A29" t="str">
            <v>王雨歌</v>
          </cell>
          <cell r="B29" t="str">
            <v>330782******04004X</v>
          </cell>
        </row>
        <row r="30">
          <cell r="A30" t="str">
            <v>虞旭靓</v>
          </cell>
          <cell r="B30" t="str">
            <v>330782******043516</v>
          </cell>
        </row>
        <row r="31">
          <cell r="A31" t="str">
            <v>毛航琪</v>
          </cell>
          <cell r="B31" t="str">
            <v>330782******27512X</v>
          </cell>
        </row>
        <row r="32">
          <cell r="A32" t="str">
            <v>王伟伟</v>
          </cell>
          <cell r="B32" t="str">
            <v>330782******275011</v>
          </cell>
        </row>
        <row r="33">
          <cell r="A33" t="str">
            <v>金明亮</v>
          </cell>
          <cell r="B33" t="str">
            <v>330782******140437</v>
          </cell>
        </row>
        <row r="34">
          <cell r="A34" t="str">
            <v>闻武</v>
          </cell>
          <cell r="B34" t="str">
            <v>211321******211758</v>
          </cell>
        </row>
        <row r="35">
          <cell r="A35" t="str">
            <v>季向华</v>
          </cell>
          <cell r="B35" t="str">
            <v>330782******314332</v>
          </cell>
        </row>
        <row r="36">
          <cell r="A36" t="str">
            <v>方晓飞</v>
          </cell>
          <cell r="B36" t="str">
            <v>330782******135449</v>
          </cell>
        </row>
        <row r="37">
          <cell r="A37" t="str">
            <v>骆剑泓</v>
          </cell>
          <cell r="B37" t="str">
            <v>330782******292914</v>
          </cell>
        </row>
        <row r="38">
          <cell r="A38" t="str">
            <v>董洪峰</v>
          </cell>
          <cell r="B38" t="str">
            <v>330782******180016</v>
          </cell>
        </row>
        <row r="39">
          <cell r="A39" t="str">
            <v>孙肖</v>
          </cell>
          <cell r="B39" t="str">
            <v>130625******252022</v>
          </cell>
        </row>
        <row r="40">
          <cell r="A40" t="str">
            <v>王天</v>
          </cell>
          <cell r="B40" t="str">
            <v>330782******100412</v>
          </cell>
        </row>
        <row r="41">
          <cell r="A41" t="str">
            <v>金沐伊</v>
          </cell>
          <cell r="B41" t="str">
            <v>330782******215426</v>
          </cell>
        </row>
        <row r="42">
          <cell r="A42" t="str">
            <v>骆倩娅</v>
          </cell>
          <cell r="B42" t="str">
            <v>330782******274124</v>
          </cell>
        </row>
        <row r="43">
          <cell r="A43" t="str">
            <v>郑明宏</v>
          </cell>
          <cell r="B43" t="str">
            <v>330821******226013</v>
          </cell>
        </row>
        <row r="44">
          <cell r="A44" t="str">
            <v>陈铭真</v>
          </cell>
          <cell r="B44" t="str">
            <v>330782******150228</v>
          </cell>
        </row>
        <row r="45">
          <cell r="A45" t="str">
            <v>范淡宜</v>
          </cell>
          <cell r="B45" t="str">
            <v>330782******080029</v>
          </cell>
        </row>
        <row r="46">
          <cell r="A46" t="str">
            <v>周浩伟</v>
          </cell>
          <cell r="B46" t="str">
            <v>330721******260717</v>
          </cell>
        </row>
        <row r="47">
          <cell r="A47" t="str">
            <v>陈逸菲</v>
          </cell>
          <cell r="B47" t="str">
            <v>330782******150029</v>
          </cell>
        </row>
        <row r="48">
          <cell r="A48" t="str">
            <v>金成志</v>
          </cell>
          <cell r="B48" t="str">
            <v>330726******110034</v>
          </cell>
        </row>
        <row r="49">
          <cell r="A49" t="str">
            <v>朱子贤</v>
          </cell>
          <cell r="B49" t="str">
            <v>330782******196710</v>
          </cell>
        </row>
        <row r="50">
          <cell r="A50" t="str">
            <v>童至</v>
          </cell>
          <cell r="B50" t="str">
            <v>330726******023518</v>
          </cell>
        </row>
        <row r="51">
          <cell r="A51" t="str">
            <v>王雯</v>
          </cell>
          <cell r="B51" t="str">
            <v>330782******280683</v>
          </cell>
        </row>
        <row r="52">
          <cell r="A52" t="str">
            <v>王洁如</v>
          </cell>
          <cell r="B52" t="str">
            <v>330782******250227</v>
          </cell>
        </row>
        <row r="53">
          <cell r="A53" t="str">
            <v>黄琪玮</v>
          </cell>
          <cell r="B53" t="str">
            <v>330782******314126</v>
          </cell>
        </row>
        <row r="54">
          <cell r="A54" t="str">
            <v>虞安阳</v>
          </cell>
          <cell r="B54" t="str">
            <v>330782******102310</v>
          </cell>
        </row>
        <row r="55">
          <cell r="A55" t="str">
            <v>金嘉恒</v>
          </cell>
          <cell r="B55" t="str">
            <v>330782******210234</v>
          </cell>
        </row>
        <row r="56">
          <cell r="A56" t="str">
            <v>周元庆</v>
          </cell>
          <cell r="B56" t="str">
            <v>330726******113518</v>
          </cell>
        </row>
        <row r="57">
          <cell r="A57" t="str">
            <v>牛辙</v>
          </cell>
          <cell r="B57" t="str">
            <v>410329******230030</v>
          </cell>
        </row>
        <row r="58">
          <cell r="A58" t="str">
            <v>楼伟</v>
          </cell>
          <cell r="B58" t="str">
            <v>330782******024319</v>
          </cell>
        </row>
        <row r="59">
          <cell r="A59" t="str">
            <v>王珍珍</v>
          </cell>
          <cell r="B59" t="str">
            <v>330782******220621</v>
          </cell>
        </row>
        <row r="60">
          <cell r="A60" t="str">
            <v>潘伟</v>
          </cell>
          <cell r="B60" t="str">
            <v>330782******260218</v>
          </cell>
        </row>
        <row r="61">
          <cell r="A61" t="str">
            <v>鲍志豪</v>
          </cell>
          <cell r="B61" t="str">
            <v>330782******080812</v>
          </cell>
        </row>
        <row r="62">
          <cell r="A62" t="str">
            <v>何童夫</v>
          </cell>
          <cell r="B62" t="str">
            <v>330782******054515</v>
          </cell>
        </row>
        <row r="63">
          <cell r="A63" t="str">
            <v>楼晨媛</v>
          </cell>
          <cell r="B63" t="str">
            <v>330782******010220</v>
          </cell>
        </row>
        <row r="64">
          <cell r="A64" t="str">
            <v>郭玉叶</v>
          </cell>
          <cell r="B64" t="str">
            <v>330681******143305</v>
          </cell>
        </row>
        <row r="65">
          <cell r="A65" t="str">
            <v>周媛媛</v>
          </cell>
          <cell r="B65" t="str">
            <v>330681******084564</v>
          </cell>
        </row>
        <row r="66">
          <cell r="A66" t="str">
            <v>王益先</v>
          </cell>
          <cell r="B66" t="str">
            <v>330782******036635</v>
          </cell>
        </row>
        <row r="67">
          <cell r="A67" t="str">
            <v>楼凌燕</v>
          </cell>
          <cell r="B67" t="str">
            <v>330782******261722</v>
          </cell>
        </row>
        <row r="68">
          <cell r="A68" t="str">
            <v>贾瑜婷</v>
          </cell>
          <cell r="B68" t="str">
            <v>330782******305026</v>
          </cell>
        </row>
        <row r="69">
          <cell r="A69" t="str">
            <v>陈雪</v>
          </cell>
          <cell r="B69" t="str">
            <v>330782******044528</v>
          </cell>
        </row>
        <row r="70">
          <cell r="A70" t="str">
            <v>楼昱靖</v>
          </cell>
          <cell r="B70" t="str">
            <v>330782******122928</v>
          </cell>
        </row>
        <row r="71">
          <cell r="A71" t="str">
            <v>金昕</v>
          </cell>
          <cell r="B71" t="str">
            <v>340222******110024</v>
          </cell>
        </row>
        <row r="72">
          <cell r="A72" t="str">
            <v>傅晓琴</v>
          </cell>
          <cell r="B72" t="str">
            <v>330782******174920</v>
          </cell>
        </row>
        <row r="73">
          <cell r="A73" t="str">
            <v>吴俊</v>
          </cell>
          <cell r="B73" t="str">
            <v>330782******153539</v>
          </cell>
        </row>
        <row r="74">
          <cell r="A74" t="str">
            <v>陆少山</v>
          </cell>
          <cell r="B74" t="str">
            <v>330721******183617</v>
          </cell>
        </row>
        <row r="75">
          <cell r="A75" t="str">
            <v>楼承阳</v>
          </cell>
          <cell r="B75" t="str">
            <v>330782******151910</v>
          </cell>
        </row>
        <row r="76">
          <cell r="A76" t="str">
            <v>金骁柯</v>
          </cell>
          <cell r="B76" t="str">
            <v>330782******254914</v>
          </cell>
        </row>
        <row r="77">
          <cell r="A77" t="str">
            <v>骆家伟</v>
          </cell>
          <cell r="B77" t="str">
            <v>330782******31411X</v>
          </cell>
        </row>
        <row r="78">
          <cell r="A78" t="str">
            <v>朱昶旭</v>
          </cell>
          <cell r="B78" t="str">
            <v>330782******160416</v>
          </cell>
        </row>
        <row r="79">
          <cell r="A79" t="str">
            <v>李嘉豪</v>
          </cell>
          <cell r="B79" t="str">
            <v>330782******020019</v>
          </cell>
        </row>
        <row r="80">
          <cell r="A80" t="str">
            <v>吴佳浩</v>
          </cell>
          <cell r="B80" t="str">
            <v>330782******850838</v>
          </cell>
        </row>
        <row r="81">
          <cell r="A81" t="str">
            <v>何家利</v>
          </cell>
          <cell r="B81" t="str">
            <v>330782******17352X</v>
          </cell>
        </row>
        <row r="82">
          <cell r="A82" t="str">
            <v>章泽君</v>
          </cell>
          <cell r="B82" t="str">
            <v>330183******042518</v>
          </cell>
        </row>
        <row r="83">
          <cell r="A83" t="str">
            <v>沈斌豪</v>
          </cell>
          <cell r="B83" t="str">
            <v>330782******011313</v>
          </cell>
        </row>
        <row r="84">
          <cell r="A84" t="str">
            <v>张欢丽</v>
          </cell>
          <cell r="B84" t="str">
            <v>330726******133322</v>
          </cell>
        </row>
        <row r="85">
          <cell r="A85" t="str">
            <v>骆璐萍</v>
          </cell>
          <cell r="B85" t="str">
            <v>330782******292925</v>
          </cell>
        </row>
        <row r="86">
          <cell r="A86" t="str">
            <v>骆天祥</v>
          </cell>
          <cell r="B86" t="str">
            <v>330782******094131</v>
          </cell>
        </row>
        <row r="87">
          <cell r="A87" t="str">
            <v>叶宣</v>
          </cell>
          <cell r="B87" t="str">
            <v>330724******026620</v>
          </cell>
        </row>
        <row r="88">
          <cell r="A88" t="str">
            <v>赵光华</v>
          </cell>
          <cell r="B88" t="str">
            <v>372922******124441</v>
          </cell>
        </row>
        <row r="89">
          <cell r="A89" t="str">
            <v>周珂宇</v>
          </cell>
          <cell r="B89" t="str">
            <v>330782******246328</v>
          </cell>
        </row>
        <row r="90">
          <cell r="A90" t="str">
            <v>赵旌羽</v>
          </cell>
          <cell r="B90" t="str">
            <v>330782******020242</v>
          </cell>
        </row>
        <row r="91">
          <cell r="A91" t="str">
            <v>王芊颖</v>
          </cell>
          <cell r="B91" t="str">
            <v>330782******26022X</v>
          </cell>
        </row>
        <row r="92">
          <cell r="A92" t="str">
            <v>袁红志</v>
          </cell>
          <cell r="B92" t="str">
            <v>340827******155215</v>
          </cell>
        </row>
        <row r="93">
          <cell r="A93" t="str">
            <v>吴梦佳</v>
          </cell>
          <cell r="B93" t="str">
            <v>330781******183040</v>
          </cell>
        </row>
        <row r="94">
          <cell r="A94" t="str">
            <v>陈剑强</v>
          </cell>
          <cell r="B94" t="str">
            <v>330782******262531</v>
          </cell>
        </row>
        <row r="95">
          <cell r="A95" t="str">
            <v>胡程凯</v>
          </cell>
          <cell r="B95" t="str">
            <v>330782******29433X</v>
          </cell>
        </row>
        <row r="96">
          <cell r="A96" t="str">
            <v>朱沁霞</v>
          </cell>
          <cell r="B96" t="str">
            <v>330782******042325</v>
          </cell>
        </row>
        <row r="97">
          <cell r="A97" t="str">
            <v>龚剑瑶</v>
          </cell>
          <cell r="B97" t="str">
            <v>330782******211918</v>
          </cell>
        </row>
        <row r="98">
          <cell r="A98" t="str">
            <v>王倩倩</v>
          </cell>
          <cell r="B98" t="str">
            <v>330782******075020</v>
          </cell>
        </row>
        <row r="99">
          <cell r="A99" t="str">
            <v>金京</v>
          </cell>
          <cell r="B99" t="str">
            <v>330782******09022X</v>
          </cell>
        </row>
        <row r="100">
          <cell r="A100" t="str">
            <v>朱海鹏</v>
          </cell>
          <cell r="B100" t="str">
            <v>330782******056015</v>
          </cell>
        </row>
        <row r="101">
          <cell r="A101" t="str">
            <v>朱子晴</v>
          </cell>
          <cell r="B101" t="str">
            <v>330782******300628</v>
          </cell>
        </row>
        <row r="102">
          <cell r="A102" t="str">
            <v>庄仕伟</v>
          </cell>
          <cell r="B102" t="str">
            <v>330782******142913</v>
          </cell>
        </row>
        <row r="103">
          <cell r="A103" t="str">
            <v>虞晓双</v>
          </cell>
          <cell r="B103" t="str">
            <v>330782******25352X</v>
          </cell>
        </row>
        <row r="104">
          <cell r="A104" t="str">
            <v>陈江涛</v>
          </cell>
          <cell r="B104" t="str">
            <v>330782******204313</v>
          </cell>
        </row>
        <row r="105">
          <cell r="A105" t="str">
            <v>蒋怡凌</v>
          </cell>
          <cell r="B105" t="str">
            <v>330782******283126</v>
          </cell>
        </row>
        <row r="106">
          <cell r="A106" t="str">
            <v>张程涛</v>
          </cell>
          <cell r="B106" t="str">
            <v>330782******28511X</v>
          </cell>
        </row>
        <row r="107">
          <cell r="A107" t="str">
            <v>朱恺圆</v>
          </cell>
          <cell r="B107" t="str">
            <v>330782******060419</v>
          </cell>
        </row>
        <row r="108">
          <cell r="A108" t="str">
            <v>周程浩</v>
          </cell>
          <cell r="B108" t="str">
            <v>330781******05451X</v>
          </cell>
        </row>
        <row r="109">
          <cell r="A109" t="str">
            <v>楼林坚</v>
          </cell>
          <cell r="B109" t="str">
            <v>330782******30233X</v>
          </cell>
        </row>
        <row r="110">
          <cell r="A110" t="str">
            <v>黄昊</v>
          </cell>
          <cell r="B110" t="str">
            <v>330782******100014</v>
          </cell>
        </row>
        <row r="111">
          <cell r="A111" t="str">
            <v>吴存尧</v>
          </cell>
          <cell r="B111" t="str">
            <v>330782******181911</v>
          </cell>
        </row>
        <row r="112">
          <cell r="A112" t="str">
            <v>陈旭升</v>
          </cell>
          <cell r="B112" t="str">
            <v>330182******262431</v>
          </cell>
        </row>
        <row r="113">
          <cell r="A113" t="str">
            <v>张雪纯</v>
          </cell>
          <cell r="B113" t="str">
            <v>330782******260428</v>
          </cell>
        </row>
        <row r="114">
          <cell r="A114" t="str">
            <v>李骏纬</v>
          </cell>
          <cell r="B114" t="str">
            <v>330782******245137</v>
          </cell>
        </row>
        <row r="115">
          <cell r="A115" t="str">
            <v>虞文强</v>
          </cell>
          <cell r="B115" t="str">
            <v>330782******143534</v>
          </cell>
        </row>
        <row r="116">
          <cell r="A116" t="str">
            <v>龚圣安</v>
          </cell>
          <cell r="B116" t="str">
            <v>330782******160015</v>
          </cell>
        </row>
        <row r="117">
          <cell r="A117" t="str">
            <v>潘淑雯</v>
          </cell>
          <cell r="B117" t="str">
            <v>362529******235027</v>
          </cell>
        </row>
        <row r="118">
          <cell r="A118" t="str">
            <v>龚敏艳</v>
          </cell>
          <cell r="B118" t="str">
            <v>330782******274327</v>
          </cell>
        </row>
        <row r="119">
          <cell r="A119" t="str">
            <v>吴永根</v>
          </cell>
          <cell r="B119" t="str">
            <v>330782******151717</v>
          </cell>
        </row>
        <row r="120">
          <cell r="A120" t="str">
            <v>金涛</v>
          </cell>
          <cell r="B120" t="str">
            <v>330782******175017</v>
          </cell>
        </row>
        <row r="121">
          <cell r="A121" t="str">
            <v>陈雷</v>
          </cell>
          <cell r="B121" t="str">
            <v>340825******30241X</v>
          </cell>
        </row>
        <row r="122">
          <cell r="A122" t="str">
            <v>叶勇胜</v>
          </cell>
          <cell r="B122" t="str">
            <v>330721******077137</v>
          </cell>
        </row>
        <row r="123">
          <cell r="A123" t="str">
            <v>叶俊</v>
          </cell>
          <cell r="B123" t="str">
            <v>530103******062515</v>
          </cell>
        </row>
        <row r="124">
          <cell r="A124" t="str">
            <v>肖楠</v>
          </cell>
          <cell r="B124" t="str">
            <v>232301******181347</v>
          </cell>
        </row>
        <row r="125">
          <cell r="A125" t="str">
            <v>毛嘉伟</v>
          </cell>
          <cell r="B125" t="str">
            <v>330782******206714</v>
          </cell>
        </row>
        <row r="126">
          <cell r="A126" t="str">
            <v>张恒畅</v>
          </cell>
          <cell r="B126" t="str">
            <v>330726******063313</v>
          </cell>
        </row>
        <row r="127">
          <cell r="A127" t="str">
            <v>王英鹏</v>
          </cell>
          <cell r="B127" t="str">
            <v>330782******313911</v>
          </cell>
        </row>
        <row r="128">
          <cell r="A128" t="str">
            <v>林韵</v>
          </cell>
          <cell r="B128" t="str">
            <v>330825******064528</v>
          </cell>
        </row>
        <row r="129">
          <cell r="A129" t="str">
            <v>叶帆</v>
          </cell>
          <cell r="B129" t="str">
            <v>330781******130978</v>
          </cell>
        </row>
        <row r="130">
          <cell r="A130" t="str">
            <v>王元浩</v>
          </cell>
          <cell r="B130" t="str">
            <v>330782******010410</v>
          </cell>
        </row>
        <row r="131">
          <cell r="A131" t="str">
            <v>周志扬</v>
          </cell>
          <cell r="B131" t="str">
            <v>330782******305118</v>
          </cell>
        </row>
        <row r="132">
          <cell r="A132" t="str">
            <v>楼峻丞</v>
          </cell>
          <cell r="B132" t="str">
            <v>330782******271914</v>
          </cell>
        </row>
        <row r="133">
          <cell r="A133" t="str">
            <v>楼雅婷</v>
          </cell>
          <cell r="B133" t="str">
            <v>330727******111620</v>
          </cell>
        </row>
        <row r="134">
          <cell r="A134" t="str">
            <v>夏心曲</v>
          </cell>
          <cell r="B134" t="str">
            <v>320581******243167</v>
          </cell>
        </row>
        <row r="135">
          <cell r="A135" t="str">
            <v>杨谨畅</v>
          </cell>
          <cell r="B135" t="str">
            <v>330782******150028</v>
          </cell>
        </row>
        <row r="136">
          <cell r="A136" t="str">
            <v>楼嘉磊</v>
          </cell>
          <cell r="B136" t="str">
            <v>330782******093937</v>
          </cell>
        </row>
        <row r="137">
          <cell r="A137" t="str">
            <v>邢缤月</v>
          </cell>
          <cell r="B137" t="str">
            <v>330782******190225</v>
          </cell>
        </row>
        <row r="138">
          <cell r="A138" t="str">
            <v>吴建琳</v>
          </cell>
          <cell r="B138" t="str">
            <v>362301******125048</v>
          </cell>
        </row>
        <row r="139">
          <cell r="A139" t="str">
            <v>朱思宇</v>
          </cell>
          <cell r="B139" t="str">
            <v>330782******020643</v>
          </cell>
        </row>
        <row r="140">
          <cell r="A140" t="str">
            <v>钱沧海</v>
          </cell>
          <cell r="B140" t="str">
            <v>330324******01357X</v>
          </cell>
        </row>
        <row r="141">
          <cell r="A141" t="str">
            <v>李康威</v>
          </cell>
          <cell r="B141" t="str">
            <v>330782******045111</v>
          </cell>
        </row>
        <row r="142">
          <cell r="A142" t="str">
            <v>骆云杨</v>
          </cell>
          <cell r="B142" t="str">
            <v>330782******104137</v>
          </cell>
        </row>
        <row r="143">
          <cell r="A143" t="str">
            <v>张雯钦</v>
          </cell>
          <cell r="B143" t="str">
            <v>330726******070038</v>
          </cell>
        </row>
        <row r="144">
          <cell r="A144" t="str">
            <v>楼思思</v>
          </cell>
          <cell r="B144" t="str">
            <v>330782******302521</v>
          </cell>
        </row>
        <row r="145">
          <cell r="A145" t="str">
            <v>杨文韬</v>
          </cell>
          <cell r="B145" t="str">
            <v>330782******111916</v>
          </cell>
        </row>
        <row r="146">
          <cell r="A146" t="str">
            <v>王安康</v>
          </cell>
          <cell r="B146" t="str">
            <v>330782******155019</v>
          </cell>
        </row>
        <row r="147">
          <cell r="A147" t="str">
            <v>郑元东</v>
          </cell>
          <cell r="B147" t="str">
            <v>330327******171217</v>
          </cell>
        </row>
        <row r="148">
          <cell r="A148" t="str">
            <v>龚建华</v>
          </cell>
          <cell r="B148" t="str">
            <v>330782******16191X</v>
          </cell>
        </row>
        <row r="149">
          <cell r="A149" t="str">
            <v>王丽华</v>
          </cell>
          <cell r="B149" t="str">
            <v>330782******250641</v>
          </cell>
        </row>
        <row r="150">
          <cell r="A150" t="str">
            <v>杨丽菲</v>
          </cell>
          <cell r="B150" t="str">
            <v>330782******036725</v>
          </cell>
        </row>
        <row r="151">
          <cell r="A151" t="str">
            <v>傅佳伟</v>
          </cell>
          <cell r="B151" t="str">
            <v>330782******274917</v>
          </cell>
        </row>
        <row r="152">
          <cell r="A152" t="str">
            <v>叶国强</v>
          </cell>
          <cell r="B152" t="str">
            <v>330724******242050</v>
          </cell>
        </row>
        <row r="153">
          <cell r="A153" t="str">
            <v>黄路平</v>
          </cell>
          <cell r="B153" t="str">
            <v>330782******212320</v>
          </cell>
        </row>
        <row r="154">
          <cell r="A154" t="str">
            <v>徐美佳</v>
          </cell>
          <cell r="B154" t="str">
            <v>330781******254323</v>
          </cell>
        </row>
        <row r="155">
          <cell r="A155" t="str">
            <v>吴俊翔</v>
          </cell>
          <cell r="B155" t="str">
            <v>330782******245422</v>
          </cell>
        </row>
        <row r="156">
          <cell r="A156" t="str">
            <v>季旦燕</v>
          </cell>
          <cell r="B156" t="str">
            <v>330782******234325</v>
          </cell>
        </row>
        <row r="157">
          <cell r="A157" t="str">
            <v>杨航</v>
          </cell>
          <cell r="B157" t="str">
            <v>330721******030717</v>
          </cell>
        </row>
        <row r="158">
          <cell r="A158" t="str">
            <v>朱伟飞</v>
          </cell>
          <cell r="B158" t="str">
            <v>330782******193511</v>
          </cell>
        </row>
        <row r="159">
          <cell r="A159" t="str">
            <v>贾春丽</v>
          </cell>
          <cell r="B159" t="str">
            <v>330782******031726</v>
          </cell>
        </row>
        <row r="160">
          <cell r="A160" t="str">
            <v>郜红雪</v>
          </cell>
          <cell r="B160" t="str">
            <v>340322******193421</v>
          </cell>
        </row>
        <row r="161">
          <cell r="A161" t="str">
            <v>吴浚飞</v>
          </cell>
          <cell r="B161" t="str">
            <v>330782******201319</v>
          </cell>
        </row>
        <row r="162">
          <cell r="A162" t="str">
            <v>李蔚谦</v>
          </cell>
          <cell r="B162" t="str">
            <v>330782******205112</v>
          </cell>
        </row>
        <row r="163">
          <cell r="A163" t="str">
            <v>杨晓峰</v>
          </cell>
          <cell r="B163" t="str">
            <v>330782******265456</v>
          </cell>
        </row>
        <row r="164">
          <cell r="A164" t="str">
            <v>周俊晓</v>
          </cell>
          <cell r="B164" t="str">
            <v>330782******135430</v>
          </cell>
        </row>
        <row r="165">
          <cell r="A165" t="str">
            <v>楼倩萍</v>
          </cell>
          <cell r="B165" t="str">
            <v>330782******130822</v>
          </cell>
        </row>
        <row r="166">
          <cell r="A166" t="str">
            <v>吴越</v>
          </cell>
          <cell r="B166" t="str">
            <v>350721******052916</v>
          </cell>
        </row>
        <row r="167">
          <cell r="A167" t="str">
            <v>楼家豪</v>
          </cell>
          <cell r="B167" t="str">
            <v>330782******100234</v>
          </cell>
        </row>
        <row r="168">
          <cell r="A168" t="str">
            <v>杨康</v>
          </cell>
          <cell r="B168" t="str">
            <v>330782******292517</v>
          </cell>
        </row>
        <row r="169">
          <cell r="A169" t="str">
            <v>朱渊博</v>
          </cell>
          <cell r="B169" t="str">
            <v>330726******241111</v>
          </cell>
        </row>
        <row r="170">
          <cell r="A170" t="str">
            <v>吴泽佳</v>
          </cell>
          <cell r="B170" t="str">
            <v>140882******230057</v>
          </cell>
        </row>
        <row r="171">
          <cell r="A171" t="str">
            <v>李建良</v>
          </cell>
          <cell r="B171" t="str">
            <v>341204******041613</v>
          </cell>
        </row>
        <row r="172">
          <cell r="A172" t="str">
            <v>楼富豪</v>
          </cell>
          <cell r="B172" t="str">
            <v>330724******130337</v>
          </cell>
        </row>
        <row r="173">
          <cell r="A173" t="str">
            <v>贾旭凯</v>
          </cell>
          <cell r="B173" t="str">
            <v>330782******300612</v>
          </cell>
        </row>
        <row r="174">
          <cell r="A174" t="str">
            <v>李振刚</v>
          </cell>
          <cell r="B174" t="str">
            <v>330782******205114</v>
          </cell>
        </row>
        <row r="175">
          <cell r="A175" t="str">
            <v>金海丽</v>
          </cell>
          <cell r="B175" t="str">
            <v>330782******086726</v>
          </cell>
        </row>
        <row r="176">
          <cell r="A176" t="str">
            <v>王轩</v>
          </cell>
          <cell r="B176" t="str">
            <v>130105******181235</v>
          </cell>
        </row>
        <row r="177">
          <cell r="A177" t="str">
            <v>王康</v>
          </cell>
          <cell r="B177" t="str">
            <v>330782******090237</v>
          </cell>
        </row>
        <row r="178">
          <cell r="A178" t="str">
            <v>黄帅</v>
          </cell>
          <cell r="B178" t="str">
            <v>330782******313514</v>
          </cell>
        </row>
        <row r="179">
          <cell r="A179" t="str">
            <v>陈海靓</v>
          </cell>
          <cell r="B179" t="str">
            <v>330782******011326</v>
          </cell>
        </row>
        <row r="180">
          <cell r="A180" t="str">
            <v>方庆峰</v>
          </cell>
          <cell r="B180" t="str">
            <v>330782******255417</v>
          </cell>
        </row>
        <row r="181">
          <cell r="A181" t="str">
            <v>吴建龙</v>
          </cell>
          <cell r="B181" t="str">
            <v>330782******11171X</v>
          </cell>
        </row>
        <row r="182">
          <cell r="A182" t="str">
            <v>邢晨彧</v>
          </cell>
          <cell r="B182" t="str">
            <v>330702******072310</v>
          </cell>
        </row>
        <row r="183">
          <cell r="A183" t="str">
            <v>王瑟琴</v>
          </cell>
          <cell r="B183" t="str">
            <v>330782******101929</v>
          </cell>
        </row>
        <row r="184">
          <cell r="A184" t="str">
            <v>俞丹</v>
          </cell>
          <cell r="B184" t="str">
            <v>330782******26432X</v>
          </cell>
        </row>
        <row r="185">
          <cell r="A185" t="str">
            <v>黄芳</v>
          </cell>
          <cell r="B185" t="str">
            <v>330781******301643</v>
          </cell>
        </row>
        <row r="186">
          <cell r="A186" t="str">
            <v>黄子译</v>
          </cell>
          <cell r="B186" t="str">
            <v>330782******140015</v>
          </cell>
        </row>
        <row r="187">
          <cell r="A187" t="str">
            <v>林依玲</v>
          </cell>
          <cell r="B187" t="str">
            <v>330782******174128</v>
          </cell>
        </row>
        <row r="188">
          <cell r="A188" t="str">
            <v>楼青</v>
          </cell>
          <cell r="B188" t="str">
            <v>330782******024119</v>
          </cell>
        </row>
        <row r="189">
          <cell r="A189" t="str">
            <v>张梓梁</v>
          </cell>
          <cell r="B189" t="str">
            <v>360124******070013</v>
          </cell>
        </row>
        <row r="190">
          <cell r="A190" t="str">
            <v>王宁</v>
          </cell>
          <cell r="B190" t="str">
            <v>330782******093224</v>
          </cell>
        </row>
        <row r="191">
          <cell r="A191" t="str">
            <v>黄宁</v>
          </cell>
          <cell r="B191" t="str">
            <v>330782******212317</v>
          </cell>
        </row>
        <row r="192">
          <cell r="A192" t="str">
            <v>王晓</v>
          </cell>
          <cell r="B192" t="str">
            <v>330724******220527</v>
          </cell>
        </row>
        <row r="193">
          <cell r="A193" t="str">
            <v>黄志伟</v>
          </cell>
          <cell r="B193" t="str">
            <v>350722******310618</v>
          </cell>
        </row>
        <row r="194">
          <cell r="A194" t="str">
            <v>余珊珊</v>
          </cell>
          <cell r="B194" t="str">
            <v>362330******107180</v>
          </cell>
        </row>
        <row r="195">
          <cell r="A195" t="str">
            <v>楼铭玥</v>
          </cell>
          <cell r="B195" t="str">
            <v>330782******240212</v>
          </cell>
        </row>
        <row r="196">
          <cell r="A196" t="str">
            <v>丁舒</v>
          </cell>
          <cell r="B196" t="str">
            <v>330782******310623</v>
          </cell>
        </row>
        <row r="197">
          <cell r="A197" t="str">
            <v>吴娜</v>
          </cell>
          <cell r="B197" t="str">
            <v>341322******080422</v>
          </cell>
        </row>
        <row r="198">
          <cell r="A198" t="str">
            <v>朱江南</v>
          </cell>
          <cell r="B198" t="str">
            <v>330782******280426</v>
          </cell>
        </row>
        <row r="199">
          <cell r="A199" t="str">
            <v>周璐瑶</v>
          </cell>
          <cell r="B199" t="str">
            <v>330724******083424</v>
          </cell>
        </row>
        <row r="200">
          <cell r="A200" t="str">
            <v>陈佳帅</v>
          </cell>
          <cell r="B200" t="str">
            <v>330782******111739</v>
          </cell>
        </row>
        <row r="201">
          <cell r="A201" t="str">
            <v>陈璐婷</v>
          </cell>
          <cell r="B201" t="str">
            <v>330781******195940</v>
          </cell>
        </row>
        <row r="202">
          <cell r="A202" t="str">
            <v>杨振勇</v>
          </cell>
          <cell r="B202" t="str">
            <v>330782******24063X</v>
          </cell>
        </row>
        <row r="203">
          <cell r="A203" t="str">
            <v>方丽丽</v>
          </cell>
          <cell r="B203" t="str">
            <v>330782******310826</v>
          </cell>
        </row>
        <row r="204">
          <cell r="A204" t="str">
            <v>余池</v>
          </cell>
          <cell r="B204" t="str">
            <v>330726******24071X</v>
          </cell>
        </row>
        <row r="205">
          <cell r="A205" t="str">
            <v>任锦煜</v>
          </cell>
          <cell r="B205" t="str">
            <v>330205******143314</v>
          </cell>
        </row>
        <row r="206">
          <cell r="A206" t="str">
            <v>颜钱莲</v>
          </cell>
          <cell r="B206" t="str">
            <v>330326******267221</v>
          </cell>
        </row>
        <row r="207">
          <cell r="A207" t="str">
            <v>董慧燕</v>
          </cell>
          <cell r="B207" t="str">
            <v>331021******210084</v>
          </cell>
        </row>
        <row r="208">
          <cell r="A208" t="str">
            <v>程傲</v>
          </cell>
          <cell r="B208" t="str">
            <v>330726******090415</v>
          </cell>
        </row>
        <row r="209">
          <cell r="A209" t="str">
            <v>黄辰玄</v>
          </cell>
          <cell r="B209" t="str">
            <v>330782******200414</v>
          </cell>
        </row>
        <row r="210">
          <cell r="A210" t="str">
            <v>王怡琳</v>
          </cell>
          <cell r="B210" t="str">
            <v>420582******060064</v>
          </cell>
        </row>
        <row r="211">
          <cell r="A211" t="str">
            <v>金巧慧</v>
          </cell>
          <cell r="B211" t="str">
            <v>330724******072429</v>
          </cell>
        </row>
        <row r="212">
          <cell r="A212" t="str">
            <v>陈昊</v>
          </cell>
          <cell r="B212" t="str">
            <v>330782******092914</v>
          </cell>
        </row>
        <row r="213">
          <cell r="A213" t="str">
            <v>邱佳雯</v>
          </cell>
          <cell r="B213" t="str">
            <v>362321******142728</v>
          </cell>
        </row>
        <row r="214">
          <cell r="A214" t="str">
            <v>朱缘媛</v>
          </cell>
          <cell r="B214" t="str">
            <v>330782******010024</v>
          </cell>
        </row>
        <row r="215">
          <cell r="A215" t="str">
            <v>吴慧媛</v>
          </cell>
          <cell r="B215" t="str">
            <v>330781******255924</v>
          </cell>
        </row>
        <row r="216">
          <cell r="A216" t="str">
            <v>应仕伟</v>
          </cell>
          <cell r="B216" t="str">
            <v>330782******142913</v>
          </cell>
        </row>
        <row r="217">
          <cell r="A217" t="str">
            <v>吴旻</v>
          </cell>
          <cell r="B217" t="str">
            <v>330782******081724</v>
          </cell>
        </row>
        <row r="218">
          <cell r="A218" t="str">
            <v>何佳丽</v>
          </cell>
          <cell r="B218" t="str">
            <v>330782******063520</v>
          </cell>
        </row>
        <row r="219">
          <cell r="A219" t="str">
            <v>房春涛</v>
          </cell>
          <cell r="B219" t="str">
            <v>362323******014231</v>
          </cell>
        </row>
        <row r="220">
          <cell r="A220" t="str">
            <v>刘星彤</v>
          </cell>
          <cell r="B220" t="str">
            <v>330782******015323</v>
          </cell>
        </row>
        <row r="221">
          <cell r="A221" t="str">
            <v>陈紫菱</v>
          </cell>
          <cell r="B221" t="str">
            <v>330782******061725</v>
          </cell>
        </row>
        <row r="222">
          <cell r="A222" t="str">
            <v>洪雨婷</v>
          </cell>
          <cell r="B222" t="str">
            <v>331002******232923</v>
          </cell>
        </row>
        <row r="223">
          <cell r="A223" t="str">
            <v>吴金国</v>
          </cell>
          <cell r="B223" t="str">
            <v>330522******036935</v>
          </cell>
        </row>
        <row r="224">
          <cell r="A224" t="str">
            <v>马铖超</v>
          </cell>
          <cell r="B224" t="str">
            <v>330782******150216</v>
          </cell>
        </row>
        <row r="225">
          <cell r="A225" t="str">
            <v>孙伟斌</v>
          </cell>
          <cell r="B225" t="str">
            <v>330782******294113</v>
          </cell>
        </row>
        <row r="226">
          <cell r="A226" t="str">
            <v>张馨尹</v>
          </cell>
          <cell r="B226" t="str">
            <v>330782******295024</v>
          </cell>
        </row>
        <row r="227">
          <cell r="A227" t="str">
            <v>季利亚</v>
          </cell>
          <cell r="B227" t="str">
            <v>330782******304327</v>
          </cell>
        </row>
        <row r="228">
          <cell r="A228" t="str">
            <v>何加骋</v>
          </cell>
          <cell r="B228" t="str">
            <v>330782******020039</v>
          </cell>
        </row>
        <row r="229">
          <cell r="A229" t="str">
            <v>林夷威</v>
          </cell>
          <cell r="B229" t="str">
            <v>330782******143925</v>
          </cell>
        </row>
        <row r="230">
          <cell r="A230" t="str">
            <v>洪宇翔</v>
          </cell>
          <cell r="B230" t="str">
            <v>330702******232311</v>
          </cell>
        </row>
        <row r="231">
          <cell r="A231" t="str">
            <v>季欣</v>
          </cell>
          <cell r="B231" t="str">
            <v>330782******304320</v>
          </cell>
        </row>
        <row r="232">
          <cell r="A232" t="str">
            <v>丁慧敏</v>
          </cell>
          <cell r="B232" t="str">
            <v>330727******01004X</v>
          </cell>
        </row>
        <row r="233">
          <cell r="A233" t="str">
            <v>黄天健</v>
          </cell>
          <cell r="B233" t="str">
            <v>330782******150010</v>
          </cell>
        </row>
        <row r="234">
          <cell r="A234" t="str">
            <v>马杨滢</v>
          </cell>
          <cell r="B234" t="str">
            <v>330724******075625</v>
          </cell>
        </row>
        <row r="235">
          <cell r="A235" t="str">
            <v>王煌友</v>
          </cell>
          <cell r="B235" t="str">
            <v>350521******020539</v>
          </cell>
        </row>
        <row r="236">
          <cell r="A236" t="str">
            <v>陈晨</v>
          </cell>
          <cell r="B236" t="str">
            <v>330702******165623</v>
          </cell>
        </row>
        <row r="237">
          <cell r="A237" t="str">
            <v>张志强</v>
          </cell>
          <cell r="B237" t="str">
            <v>330781******276178</v>
          </cell>
        </row>
        <row r="238">
          <cell r="A238" t="str">
            <v>黄春英</v>
          </cell>
          <cell r="B238" t="str">
            <v>450923******015684</v>
          </cell>
        </row>
        <row r="239">
          <cell r="A239" t="str">
            <v>汪月娴</v>
          </cell>
          <cell r="B239" t="str">
            <v>320124******250027</v>
          </cell>
        </row>
        <row r="240">
          <cell r="A240" t="str">
            <v>季煜东</v>
          </cell>
          <cell r="B240" t="str">
            <v>330782******190010</v>
          </cell>
        </row>
        <row r="241">
          <cell r="A241" t="str">
            <v>朱德峰</v>
          </cell>
          <cell r="B241" t="str">
            <v>330782******070410</v>
          </cell>
        </row>
        <row r="242">
          <cell r="A242" t="str">
            <v>喻晴</v>
          </cell>
          <cell r="B242" t="str">
            <v>330782******140024</v>
          </cell>
        </row>
        <row r="243">
          <cell r="A243" t="str">
            <v>杜钶丹</v>
          </cell>
          <cell r="B243" t="str">
            <v>330683******082824</v>
          </cell>
        </row>
        <row r="244">
          <cell r="A244" t="str">
            <v>陶凌菲</v>
          </cell>
          <cell r="B244" t="str">
            <v>330782******072549</v>
          </cell>
        </row>
        <row r="245">
          <cell r="A245" t="str">
            <v>滕俊涛</v>
          </cell>
          <cell r="B245" t="str">
            <v>330782******22081X</v>
          </cell>
        </row>
        <row r="246">
          <cell r="A246" t="str">
            <v>陈昊霞</v>
          </cell>
          <cell r="B246" t="str">
            <v>330782******213229</v>
          </cell>
        </row>
        <row r="247">
          <cell r="A247" t="str">
            <v>陈祉康</v>
          </cell>
          <cell r="B247" t="str">
            <v>330782******065138</v>
          </cell>
        </row>
        <row r="248">
          <cell r="A248" t="str">
            <v>吴艺伟</v>
          </cell>
          <cell r="B248" t="str">
            <v>330782******170827</v>
          </cell>
        </row>
        <row r="249">
          <cell r="A249" t="str">
            <v>叶艺敏</v>
          </cell>
          <cell r="B249" t="str">
            <v>330782******305424</v>
          </cell>
        </row>
        <row r="250">
          <cell r="A250" t="str">
            <v>赵俊威</v>
          </cell>
          <cell r="B250" t="str">
            <v>330781******250975</v>
          </cell>
        </row>
        <row r="251">
          <cell r="A251" t="str">
            <v>赵妍</v>
          </cell>
          <cell r="B251" t="str">
            <v>330726******08112X</v>
          </cell>
        </row>
        <row r="252">
          <cell r="A252" t="str">
            <v>周佳莹</v>
          </cell>
          <cell r="B252" t="str">
            <v>331023******21462X</v>
          </cell>
        </row>
        <row r="253">
          <cell r="A253" t="str">
            <v>陈天铭</v>
          </cell>
          <cell r="B253" t="str">
            <v>330782******216616</v>
          </cell>
        </row>
        <row r="254">
          <cell r="A254" t="str">
            <v>方凯乐</v>
          </cell>
          <cell r="B254" t="str">
            <v>330782******175486</v>
          </cell>
        </row>
        <row r="255">
          <cell r="A255" t="str">
            <v>陈佳莉</v>
          </cell>
          <cell r="B255" t="str">
            <v>330782******081323</v>
          </cell>
        </row>
        <row r="256">
          <cell r="A256" t="str">
            <v>陈锴</v>
          </cell>
          <cell r="B256" t="str">
            <v>330782******020416</v>
          </cell>
        </row>
        <row r="257">
          <cell r="A257" t="str">
            <v>楼晓雁</v>
          </cell>
          <cell r="B257" t="str">
            <v>330782******082329</v>
          </cell>
        </row>
        <row r="258">
          <cell r="A258" t="str">
            <v>毛炫凌</v>
          </cell>
          <cell r="B258" t="str">
            <v>330782******055135</v>
          </cell>
        </row>
        <row r="259">
          <cell r="A259" t="str">
            <v>宋倩倩</v>
          </cell>
          <cell r="B259" t="str">
            <v>330782******056720</v>
          </cell>
        </row>
        <row r="260">
          <cell r="A260" t="str">
            <v>袁玉莲</v>
          </cell>
          <cell r="B260" t="str">
            <v>430424******303849</v>
          </cell>
        </row>
        <row r="261">
          <cell r="A261" t="str">
            <v>吴璐霞</v>
          </cell>
          <cell r="B261" t="str">
            <v>330122******283220</v>
          </cell>
        </row>
        <row r="262">
          <cell r="A262" t="str">
            <v>陈航超</v>
          </cell>
          <cell r="B262" t="str">
            <v>330782******061930</v>
          </cell>
        </row>
        <row r="263">
          <cell r="A263" t="str">
            <v>傅泽祥</v>
          </cell>
          <cell r="B263" t="str">
            <v>330824******13451X</v>
          </cell>
        </row>
        <row r="264">
          <cell r="A264" t="str">
            <v>傅志广</v>
          </cell>
          <cell r="B264" t="str">
            <v>330722******190818</v>
          </cell>
        </row>
        <row r="265">
          <cell r="A265" t="str">
            <v>葛丽丹</v>
          </cell>
          <cell r="B265" t="str">
            <v>330726******03144X</v>
          </cell>
        </row>
        <row r="266">
          <cell r="A266" t="str">
            <v>罗杲炅</v>
          </cell>
          <cell r="B266" t="str">
            <v>330421******200530</v>
          </cell>
        </row>
        <row r="267">
          <cell r="A267" t="str">
            <v>吴婉萍</v>
          </cell>
          <cell r="B267" t="str">
            <v>331081******245123</v>
          </cell>
        </row>
        <row r="268">
          <cell r="A268" t="str">
            <v>许蒙伦</v>
          </cell>
          <cell r="B268" t="str">
            <v>330324******221028</v>
          </cell>
        </row>
        <row r="269">
          <cell r="A269" t="str">
            <v>楼宽广</v>
          </cell>
          <cell r="B269" t="str">
            <v>330782******092576</v>
          </cell>
        </row>
        <row r="270">
          <cell r="A270" t="str">
            <v>何倩婷</v>
          </cell>
          <cell r="B270" t="str">
            <v>330782******245444</v>
          </cell>
        </row>
        <row r="271">
          <cell r="A271" t="str">
            <v>余若丹</v>
          </cell>
          <cell r="B271" t="str">
            <v>330782******250643</v>
          </cell>
        </row>
        <row r="272">
          <cell r="A272" t="str">
            <v>傅扬岚</v>
          </cell>
          <cell r="B272" t="str">
            <v>330726******132526</v>
          </cell>
        </row>
        <row r="273">
          <cell r="A273" t="str">
            <v>翁其昌</v>
          </cell>
          <cell r="B273" t="str">
            <v>330782******202310</v>
          </cell>
        </row>
        <row r="274">
          <cell r="A274" t="str">
            <v>虞沁怡</v>
          </cell>
          <cell r="B274" t="str">
            <v>330782******193521</v>
          </cell>
        </row>
        <row r="275">
          <cell r="A275" t="str">
            <v>吴小恒</v>
          </cell>
          <cell r="B275" t="str">
            <v>330782******025117</v>
          </cell>
        </row>
        <row r="276">
          <cell r="A276" t="str">
            <v>邓佳丽</v>
          </cell>
          <cell r="B276" t="str">
            <v>330782******09492X</v>
          </cell>
        </row>
        <row r="277">
          <cell r="A277" t="str">
            <v>金思敏</v>
          </cell>
          <cell r="B277" t="str">
            <v>330782******200640</v>
          </cell>
        </row>
        <row r="278">
          <cell r="A278" t="str">
            <v>张天闻</v>
          </cell>
          <cell r="B278" t="str">
            <v>330726******062534</v>
          </cell>
        </row>
        <row r="279">
          <cell r="A279" t="str">
            <v>王佳彬</v>
          </cell>
          <cell r="B279" t="str">
            <v>330182******05132X</v>
          </cell>
        </row>
        <row r="280">
          <cell r="A280" t="str">
            <v>傅伟航</v>
          </cell>
          <cell r="B280" t="str">
            <v>330721******130717</v>
          </cell>
        </row>
        <row r="281">
          <cell r="A281" t="str">
            <v>印家璇</v>
          </cell>
          <cell r="B281" t="str">
            <v>330726******211327</v>
          </cell>
        </row>
        <row r="282">
          <cell r="A282" t="str">
            <v>陶美真</v>
          </cell>
          <cell r="B282" t="str">
            <v>330721******115427</v>
          </cell>
        </row>
        <row r="283">
          <cell r="A283" t="str">
            <v>贾航雨</v>
          </cell>
          <cell r="B283" t="str">
            <v>330782******06224X</v>
          </cell>
        </row>
        <row r="284">
          <cell r="A284" t="str">
            <v>丁智茹</v>
          </cell>
          <cell r="B284" t="str">
            <v>330782******226028</v>
          </cell>
        </row>
        <row r="285">
          <cell r="A285" t="str">
            <v>王奕翰</v>
          </cell>
          <cell r="B285" t="str">
            <v>330782******120215</v>
          </cell>
        </row>
        <row r="286">
          <cell r="A286" t="str">
            <v>朱柏翰</v>
          </cell>
          <cell r="B286" t="str">
            <v>330681******121018</v>
          </cell>
        </row>
        <row r="287">
          <cell r="A287" t="str">
            <v>王憬怡</v>
          </cell>
          <cell r="B287" t="str">
            <v>330782******180426</v>
          </cell>
        </row>
        <row r="288">
          <cell r="A288" t="str">
            <v>陈望月</v>
          </cell>
          <cell r="B288" t="str">
            <v>330781******244328</v>
          </cell>
        </row>
        <row r="289">
          <cell r="A289" t="str">
            <v>陈凯亮</v>
          </cell>
          <cell r="B289" t="str">
            <v>330782******190015</v>
          </cell>
        </row>
        <row r="290">
          <cell r="A290" t="str">
            <v>余慧子</v>
          </cell>
          <cell r="B290" t="str">
            <v>330721******170021</v>
          </cell>
        </row>
        <row r="291">
          <cell r="A291" t="str">
            <v>楼华康</v>
          </cell>
          <cell r="B291" t="str">
            <v>330782******172519</v>
          </cell>
        </row>
        <row r="292">
          <cell r="A292" t="str">
            <v>朱文波</v>
          </cell>
          <cell r="B292" t="str">
            <v>330782******256617</v>
          </cell>
        </row>
        <row r="293">
          <cell r="A293" t="str">
            <v>王薇</v>
          </cell>
          <cell r="B293" t="str">
            <v>330724******11074X</v>
          </cell>
        </row>
        <row r="294">
          <cell r="A294" t="str">
            <v>季康敏</v>
          </cell>
          <cell r="B294" t="str">
            <v>330782******294310</v>
          </cell>
        </row>
        <row r="295">
          <cell r="A295" t="str">
            <v>朱啸翀</v>
          </cell>
          <cell r="B295" t="str">
            <v>341002******090417</v>
          </cell>
        </row>
        <row r="296">
          <cell r="A296" t="str">
            <v>陈强</v>
          </cell>
          <cell r="B296" t="str">
            <v>330727******090016</v>
          </cell>
        </row>
        <row r="297">
          <cell r="A297" t="str">
            <v>吴凯航</v>
          </cell>
          <cell r="B297" t="str">
            <v>330782******135010</v>
          </cell>
        </row>
        <row r="298">
          <cell r="A298" t="str">
            <v>刘昇平</v>
          </cell>
          <cell r="B298" t="str">
            <v>330782******025413</v>
          </cell>
        </row>
        <row r="299">
          <cell r="A299" t="str">
            <v>金凡</v>
          </cell>
          <cell r="B299" t="str">
            <v>330802******173618</v>
          </cell>
        </row>
        <row r="300">
          <cell r="A300" t="str">
            <v>杨杭琦</v>
          </cell>
          <cell r="B300" t="str">
            <v>330782******305313</v>
          </cell>
        </row>
        <row r="301">
          <cell r="A301" t="str">
            <v>傅杨敏</v>
          </cell>
          <cell r="B301" t="str">
            <v>330782******220023</v>
          </cell>
        </row>
        <row r="302">
          <cell r="A302" t="str">
            <v>赵国庆</v>
          </cell>
          <cell r="B302" t="str">
            <v>340322******106059</v>
          </cell>
        </row>
        <row r="303">
          <cell r="A303" t="str">
            <v>杨明顺</v>
          </cell>
          <cell r="B303" t="str">
            <v>330727******27221X</v>
          </cell>
        </row>
        <row r="304">
          <cell r="A304" t="str">
            <v>范梦飞</v>
          </cell>
          <cell r="B304" t="str">
            <v>330703******040041</v>
          </cell>
        </row>
        <row r="305">
          <cell r="A305" t="str">
            <v>虞东亮</v>
          </cell>
          <cell r="B305" t="str">
            <v>330782******113513</v>
          </cell>
        </row>
        <row r="306">
          <cell r="A306" t="str">
            <v>陈聪</v>
          </cell>
          <cell r="B306" t="str">
            <v>330782******302511</v>
          </cell>
        </row>
        <row r="307">
          <cell r="A307" t="str">
            <v>徐军照</v>
          </cell>
          <cell r="B307" t="str">
            <v>330726******220351</v>
          </cell>
        </row>
        <row r="308">
          <cell r="A308" t="str">
            <v>吴宪</v>
          </cell>
          <cell r="B308" t="str">
            <v>330782******225018</v>
          </cell>
        </row>
        <row r="309">
          <cell r="A309" t="str">
            <v>毛露静</v>
          </cell>
          <cell r="B309" t="str">
            <v>330782******010024</v>
          </cell>
        </row>
        <row r="310">
          <cell r="A310" t="str">
            <v>姜斌</v>
          </cell>
          <cell r="B310" t="str">
            <v>330825******15101x</v>
          </cell>
        </row>
        <row r="311">
          <cell r="A311" t="str">
            <v>贾剑豪</v>
          </cell>
          <cell r="B311" t="str">
            <v>330782******200617</v>
          </cell>
        </row>
        <row r="312">
          <cell r="A312" t="str">
            <v>章祺峰</v>
          </cell>
          <cell r="B312" t="str">
            <v>330681******031033</v>
          </cell>
        </row>
        <row r="313">
          <cell r="A313" t="str">
            <v>何静瑶</v>
          </cell>
          <cell r="B313" t="str">
            <v>330782******085428</v>
          </cell>
        </row>
        <row r="314">
          <cell r="A314" t="str">
            <v>杨杨</v>
          </cell>
          <cell r="B314" t="str">
            <v>330702******250027</v>
          </cell>
        </row>
        <row r="315">
          <cell r="A315" t="str">
            <v>黄鑫</v>
          </cell>
          <cell r="B315" t="str">
            <v>330782******044911</v>
          </cell>
        </row>
        <row r="316">
          <cell r="A316" t="str">
            <v>杨健</v>
          </cell>
          <cell r="B316" t="str">
            <v>330782******305495</v>
          </cell>
        </row>
        <row r="317">
          <cell r="A317" t="str">
            <v>吴江鸿</v>
          </cell>
          <cell r="B317" t="str">
            <v>330782******191910</v>
          </cell>
        </row>
        <row r="318">
          <cell r="A318" t="str">
            <v>王天科</v>
          </cell>
          <cell r="B318" t="str">
            <v>330782******280032</v>
          </cell>
        </row>
        <row r="319">
          <cell r="A319" t="str">
            <v>罗秀秀</v>
          </cell>
          <cell r="B319" t="str">
            <v>331082******067220</v>
          </cell>
        </row>
        <row r="320">
          <cell r="A320" t="str">
            <v>王佐</v>
          </cell>
          <cell r="B320" t="str">
            <v>410323******121519</v>
          </cell>
        </row>
        <row r="321">
          <cell r="A321" t="str">
            <v>王岑</v>
          </cell>
          <cell r="B321" t="str">
            <v>330782******23081X</v>
          </cell>
        </row>
        <row r="322">
          <cell r="A322" t="str">
            <v>陈宣宙</v>
          </cell>
          <cell r="B322" t="str">
            <v>330727******090010</v>
          </cell>
        </row>
        <row r="323">
          <cell r="A323" t="str">
            <v>朱晨雷</v>
          </cell>
          <cell r="B323" t="str">
            <v>330782******140855</v>
          </cell>
        </row>
        <row r="324">
          <cell r="A324" t="str">
            <v>吴明晓</v>
          </cell>
          <cell r="B324" t="str">
            <v>330726******170029</v>
          </cell>
        </row>
        <row r="325">
          <cell r="A325" t="str">
            <v>朱康玮</v>
          </cell>
          <cell r="B325" t="str">
            <v>330782******286659</v>
          </cell>
        </row>
        <row r="326">
          <cell r="A326" t="str">
            <v>傅霞雯</v>
          </cell>
          <cell r="B326" t="str">
            <v>330721******147122</v>
          </cell>
        </row>
        <row r="327">
          <cell r="A327" t="str">
            <v>陈晶晶</v>
          </cell>
          <cell r="B327" t="str">
            <v>330726******194321</v>
          </cell>
        </row>
        <row r="328">
          <cell r="A328" t="str">
            <v>赵冰凯</v>
          </cell>
          <cell r="B328" t="str">
            <v>332526******263317</v>
          </cell>
        </row>
        <row r="329">
          <cell r="A329" t="str">
            <v>毛丽霞</v>
          </cell>
          <cell r="B329" t="str">
            <v>330782******166727</v>
          </cell>
        </row>
        <row r="330">
          <cell r="A330" t="str">
            <v>楼亚青</v>
          </cell>
          <cell r="B330" t="str">
            <v>330782******12292X</v>
          </cell>
        </row>
        <row r="331">
          <cell r="A331" t="str">
            <v>吴佳英</v>
          </cell>
          <cell r="B331" t="str">
            <v>330724******171645</v>
          </cell>
        </row>
        <row r="332">
          <cell r="A332" t="str">
            <v>周璐仙</v>
          </cell>
          <cell r="B332" t="str">
            <v>522631******140085</v>
          </cell>
        </row>
        <row r="333">
          <cell r="A333" t="str">
            <v>黄瞻杰</v>
          </cell>
          <cell r="B333" t="str">
            <v>330726******230018</v>
          </cell>
        </row>
        <row r="334">
          <cell r="A334" t="str">
            <v>郑欣</v>
          </cell>
          <cell r="B334" t="str">
            <v>362325******170029</v>
          </cell>
        </row>
        <row r="335">
          <cell r="A335" t="str">
            <v>谭小兰</v>
          </cell>
          <cell r="B335" t="str">
            <v>452427******180643</v>
          </cell>
        </row>
        <row r="336">
          <cell r="A336" t="str">
            <v>隋远航</v>
          </cell>
          <cell r="B336" t="str">
            <v>150428******121239</v>
          </cell>
        </row>
        <row r="337">
          <cell r="A337" t="str">
            <v>骆明浩</v>
          </cell>
          <cell r="B337" t="str">
            <v>330782******163515</v>
          </cell>
        </row>
        <row r="338">
          <cell r="A338" t="str">
            <v>方梦园</v>
          </cell>
          <cell r="B338" t="str">
            <v>340823******040868</v>
          </cell>
        </row>
        <row r="339">
          <cell r="A339" t="str">
            <v>吴丽瑶</v>
          </cell>
          <cell r="B339" t="str">
            <v>330727******214727</v>
          </cell>
        </row>
        <row r="340">
          <cell r="A340" t="str">
            <v>王晓春</v>
          </cell>
          <cell r="B340" t="str">
            <v>330782******220620</v>
          </cell>
        </row>
        <row r="341">
          <cell r="A341" t="str">
            <v>贾逸文</v>
          </cell>
          <cell r="B341" t="str">
            <v>330782******040625</v>
          </cell>
        </row>
        <row r="342">
          <cell r="A342" t="str">
            <v>刘垣桢</v>
          </cell>
          <cell r="B342" t="str">
            <v>330782******060424</v>
          </cell>
        </row>
        <row r="343">
          <cell r="A343" t="str">
            <v>林萍萍</v>
          </cell>
          <cell r="B343" t="str">
            <v>330327******048202</v>
          </cell>
        </row>
        <row r="344">
          <cell r="A344" t="str">
            <v>姚快</v>
          </cell>
          <cell r="B344" t="str">
            <v>410727******307628</v>
          </cell>
        </row>
        <row r="345">
          <cell r="A345" t="str">
            <v>黄小雪</v>
          </cell>
          <cell r="B345" t="str">
            <v>330782******135425</v>
          </cell>
        </row>
        <row r="346">
          <cell r="A346" t="str">
            <v>黄洁</v>
          </cell>
          <cell r="B346" t="str">
            <v>330782******194942</v>
          </cell>
        </row>
        <row r="347">
          <cell r="A347" t="str">
            <v>张雪梅</v>
          </cell>
          <cell r="B347" t="str">
            <v>330724******205620</v>
          </cell>
        </row>
        <row r="348">
          <cell r="A348" t="str">
            <v>朱思玮</v>
          </cell>
          <cell r="B348" t="str">
            <v>330782******285419</v>
          </cell>
        </row>
        <row r="349">
          <cell r="A349" t="str">
            <v>黄俊杰</v>
          </cell>
          <cell r="B349" t="str">
            <v>330782******154118</v>
          </cell>
        </row>
        <row r="350">
          <cell r="A350" t="str">
            <v>徐翔达</v>
          </cell>
          <cell r="B350" t="str">
            <v>330726******222517</v>
          </cell>
        </row>
        <row r="351">
          <cell r="A351" t="str">
            <v>盛东芳</v>
          </cell>
          <cell r="B351" t="str">
            <v>330726******093320</v>
          </cell>
        </row>
        <row r="352">
          <cell r="A352" t="str">
            <v>吴珍燕</v>
          </cell>
          <cell r="B352" t="str">
            <v>330782******020823</v>
          </cell>
        </row>
        <row r="353">
          <cell r="A353" t="str">
            <v>朱紫瑜</v>
          </cell>
          <cell r="B353" t="str">
            <v>330782******200645</v>
          </cell>
        </row>
        <row r="354">
          <cell r="A354" t="str">
            <v>何园园</v>
          </cell>
          <cell r="B354" t="str">
            <v>330782******150028</v>
          </cell>
        </row>
        <row r="355">
          <cell r="A355" t="str">
            <v>赵园园</v>
          </cell>
          <cell r="B355" t="str">
            <v>330782******235448</v>
          </cell>
        </row>
        <row r="356">
          <cell r="A356" t="str">
            <v>楼思情</v>
          </cell>
          <cell r="B356" t="str">
            <v>330782******041969</v>
          </cell>
        </row>
        <row r="357">
          <cell r="A357" t="str">
            <v>吴雨清</v>
          </cell>
          <cell r="B357" t="str">
            <v>330782******071325</v>
          </cell>
        </row>
        <row r="358">
          <cell r="A358" t="str">
            <v>周红</v>
          </cell>
          <cell r="B358" t="str">
            <v>360121******086140</v>
          </cell>
        </row>
        <row r="359">
          <cell r="A359" t="str">
            <v>金畅畅</v>
          </cell>
          <cell r="B359" t="str">
            <v>330782******284529</v>
          </cell>
        </row>
        <row r="360">
          <cell r="A360" t="str">
            <v>毛欣乐</v>
          </cell>
          <cell r="B360" t="str">
            <v>330782******154320</v>
          </cell>
        </row>
        <row r="361">
          <cell r="A361" t="str">
            <v>隋海娇</v>
          </cell>
          <cell r="B361" t="str">
            <v>232330******212442</v>
          </cell>
        </row>
        <row r="362">
          <cell r="A362" t="str">
            <v>许志港</v>
          </cell>
          <cell r="B362" t="str">
            <v>370404******013318</v>
          </cell>
        </row>
        <row r="363">
          <cell r="A363" t="str">
            <v>何松萍</v>
          </cell>
          <cell r="B363" t="str">
            <v>330782******094520</v>
          </cell>
        </row>
        <row r="364">
          <cell r="A364" t="str">
            <v>林鸳丽</v>
          </cell>
          <cell r="B364" t="str">
            <v>330726******043522</v>
          </cell>
        </row>
        <row r="365">
          <cell r="A365" t="str">
            <v>张煊</v>
          </cell>
          <cell r="B365" t="str">
            <v>330726******210323</v>
          </cell>
        </row>
        <row r="366">
          <cell r="A366" t="str">
            <v>何育莹</v>
          </cell>
          <cell r="B366" t="str">
            <v>330782******015421</v>
          </cell>
        </row>
        <row r="367">
          <cell r="A367" t="str">
            <v>斯佳</v>
          </cell>
          <cell r="B367" t="str">
            <v>330782******040044</v>
          </cell>
        </row>
        <row r="368">
          <cell r="A368" t="str">
            <v>陈诗雨</v>
          </cell>
          <cell r="B368" t="str">
            <v>350781******242425</v>
          </cell>
        </row>
        <row r="369">
          <cell r="A369" t="str">
            <v>胡丽丽</v>
          </cell>
          <cell r="B369" t="str">
            <v>330782******032328</v>
          </cell>
        </row>
        <row r="370">
          <cell r="A370" t="str">
            <v>陆晨欢</v>
          </cell>
          <cell r="B370" t="str">
            <v>330781******205929</v>
          </cell>
        </row>
        <row r="371">
          <cell r="A371" t="str">
            <v>吴月阳</v>
          </cell>
          <cell r="B371" t="str">
            <v>330782******200623</v>
          </cell>
        </row>
        <row r="372">
          <cell r="A372" t="str">
            <v>江灿珍</v>
          </cell>
          <cell r="B372" t="str">
            <v>330726******143942</v>
          </cell>
        </row>
        <row r="373">
          <cell r="A373" t="str">
            <v>王奕钧</v>
          </cell>
          <cell r="B373" t="str">
            <v>330782******060216</v>
          </cell>
        </row>
        <row r="374">
          <cell r="A374" t="str">
            <v>楼清丽</v>
          </cell>
          <cell r="B374" t="str">
            <v>330782******051322</v>
          </cell>
        </row>
        <row r="375">
          <cell r="A375" t="str">
            <v>邵旭畅</v>
          </cell>
          <cell r="B375" t="str">
            <v>330781******27302X</v>
          </cell>
        </row>
        <row r="376">
          <cell r="A376" t="str">
            <v>傅琦琦</v>
          </cell>
          <cell r="B376" t="str">
            <v>330782******093123</v>
          </cell>
        </row>
        <row r="377">
          <cell r="A377" t="str">
            <v>李宛桦</v>
          </cell>
          <cell r="B377" t="str">
            <v>131121******160223</v>
          </cell>
        </row>
        <row r="378">
          <cell r="A378" t="str">
            <v>丁浩杰</v>
          </cell>
          <cell r="B378" t="str">
            <v>330782******180876</v>
          </cell>
        </row>
        <row r="379">
          <cell r="A379" t="str">
            <v>单英英</v>
          </cell>
          <cell r="B379" t="str">
            <v>330724******153983</v>
          </cell>
        </row>
        <row r="380">
          <cell r="A380" t="str">
            <v>蔡俊燕</v>
          </cell>
          <cell r="B380" t="str">
            <v>330782******150016</v>
          </cell>
        </row>
        <row r="381">
          <cell r="A381" t="str">
            <v>骆含笑</v>
          </cell>
          <cell r="B381" t="str">
            <v>330782******142927</v>
          </cell>
        </row>
        <row r="382">
          <cell r="A382" t="str">
            <v>张珺蕾</v>
          </cell>
          <cell r="B382" t="str">
            <v>330727******210021</v>
          </cell>
        </row>
        <row r="383">
          <cell r="A383" t="str">
            <v>柴杭琴</v>
          </cell>
          <cell r="B383" t="str">
            <v>330183******013329</v>
          </cell>
        </row>
        <row r="384">
          <cell r="A384" t="str">
            <v>黄晶赟</v>
          </cell>
          <cell r="B384" t="str">
            <v>330782******063542</v>
          </cell>
        </row>
        <row r="385">
          <cell r="A385" t="str">
            <v>王雪卉</v>
          </cell>
          <cell r="B385" t="str">
            <v>330782******050040</v>
          </cell>
        </row>
        <row r="386">
          <cell r="A386" t="str">
            <v>陈杨俐</v>
          </cell>
          <cell r="B386" t="str">
            <v>330782******040222</v>
          </cell>
        </row>
        <row r="387">
          <cell r="A387" t="str">
            <v>施玲玲</v>
          </cell>
          <cell r="B387" t="str">
            <v>330782******010620</v>
          </cell>
        </row>
        <row r="388">
          <cell r="A388" t="str">
            <v>刘露霞</v>
          </cell>
          <cell r="B388" t="str">
            <v>330782******140825</v>
          </cell>
        </row>
        <row r="389">
          <cell r="A389" t="str">
            <v>葛梦倩</v>
          </cell>
          <cell r="B389" t="str">
            <v>330724******030724</v>
          </cell>
        </row>
        <row r="390">
          <cell r="A390" t="str">
            <v>李少俊</v>
          </cell>
          <cell r="B390" t="str">
            <v>330726******151729</v>
          </cell>
        </row>
        <row r="391">
          <cell r="A391" t="str">
            <v>周淑媛</v>
          </cell>
          <cell r="B391" t="str">
            <v>330782******182529</v>
          </cell>
        </row>
        <row r="392">
          <cell r="A392" t="str">
            <v>徐燕如</v>
          </cell>
          <cell r="B392" t="str">
            <v>330424******244028</v>
          </cell>
        </row>
        <row r="393">
          <cell r="A393" t="str">
            <v>王倩倩</v>
          </cell>
          <cell r="B393" t="str">
            <v>330724******280723</v>
          </cell>
        </row>
        <row r="394">
          <cell r="A394" t="str">
            <v>朱姗姗</v>
          </cell>
          <cell r="B394" t="str">
            <v>330782******056729</v>
          </cell>
        </row>
        <row r="395">
          <cell r="A395" t="str">
            <v>杨磊</v>
          </cell>
          <cell r="B395" t="str">
            <v>330782******276718</v>
          </cell>
        </row>
        <row r="396">
          <cell r="A396" t="str">
            <v>徐可儿</v>
          </cell>
          <cell r="B396" t="str">
            <v>331002******130027</v>
          </cell>
        </row>
        <row r="397">
          <cell r="A397" t="str">
            <v>虞静雯</v>
          </cell>
          <cell r="B397" t="str">
            <v>330782******21352X</v>
          </cell>
        </row>
        <row r="398">
          <cell r="A398" t="str">
            <v>王兆杰</v>
          </cell>
          <cell r="B398" t="str">
            <v>330782******290658</v>
          </cell>
        </row>
        <row r="399">
          <cell r="A399" t="str">
            <v>徐怡苗</v>
          </cell>
          <cell r="B399" t="str">
            <v>330324******23040X</v>
          </cell>
        </row>
        <row r="400">
          <cell r="A400" t="str">
            <v>鲍心怡</v>
          </cell>
          <cell r="B400" t="str">
            <v>330782******14002X</v>
          </cell>
        </row>
        <row r="401">
          <cell r="A401" t="str">
            <v>阮蕾轩</v>
          </cell>
          <cell r="B401" t="str">
            <v>330523******110020</v>
          </cell>
        </row>
        <row r="402">
          <cell r="A402" t="str">
            <v>程小婷</v>
          </cell>
          <cell r="B402" t="str">
            <v>340828******020524</v>
          </cell>
        </row>
        <row r="403">
          <cell r="A403" t="str">
            <v>朱志剑</v>
          </cell>
          <cell r="B403" t="str">
            <v>330782******200630</v>
          </cell>
        </row>
        <row r="404">
          <cell r="A404" t="str">
            <v>何倩倩</v>
          </cell>
          <cell r="B404" t="str">
            <v>330782******054524</v>
          </cell>
        </row>
        <row r="405">
          <cell r="A405" t="str">
            <v>楼蓓萱</v>
          </cell>
          <cell r="B405" t="str">
            <v>330702******180048</v>
          </cell>
        </row>
        <row r="406">
          <cell r="A406" t="str">
            <v>陈静秋</v>
          </cell>
          <cell r="B406" t="str">
            <v>330782******17322X</v>
          </cell>
        </row>
        <row r="407">
          <cell r="A407" t="str">
            <v>李丹</v>
          </cell>
          <cell r="B407" t="str">
            <v>420321******070068</v>
          </cell>
        </row>
        <row r="408">
          <cell r="A408" t="str">
            <v>赵品磊</v>
          </cell>
          <cell r="B408" t="str">
            <v>330782******250611</v>
          </cell>
        </row>
        <row r="409">
          <cell r="A409" t="str">
            <v>楼文锦</v>
          </cell>
          <cell r="B409" t="str">
            <v>330782******110019</v>
          </cell>
        </row>
        <row r="410">
          <cell r="A410" t="str">
            <v>陈非凡</v>
          </cell>
          <cell r="B410" t="str">
            <v>330782******262320</v>
          </cell>
        </row>
        <row r="411">
          <cell r="A411" t="str">
            <v>邓馨雨</v>
          </cell>
          <cell r="B411" t="str">
            <v>342523******090027</v>
          </cell>
        </row>
        <row r="412">
          <cell r="A412" t="str">
            <v>陈天江</v>
          </cell>
          <cell r="B412" t="str">
            <v>330681******219011</v>
          </cell>
        </row>
        <row r="413">
          <cell r="A413" t="str">
            <v>成小姣</v>
          </cell>
          <cell r="B413" t="str">
            <v>330782******014924</v>
          </cell>
        </row>
        <row r="414">
          <cell r="A414" t="str">
            <v>吴康康</v>
          </cell>
          <cell r="B414" t="str">
            <v>320382******238014</v>
          </cell>
        </row>
        <row r="415">
          <cell r="A415" t="str">
            <v>骆书延</v>
          </cell>
          <cell r="B415" t="str">
            <v>330782******114117</v>
          </cell>
        </row>
        <row r="416">
          <cell r="A416" t="str">
            <v>施展</v>
          </cell>
          <cell r="B416" t="str">
            <v>330782******130210</v>
          </cell>
        </row>
        <row r="417">
          <cell r="A417" t="str">
            <v>李正耀</v>
          </cell>
          <cell r="B417" t="str">
            <v>360428******026014</v>
          </cell>
        </row>
        <row r="418">
          <cell r="A418" t="str">
            <v>楼恺</v>
          </cell>
          <cell r="B418" t="str">
            <v>330782******250812</v>
          </cell>
        </row>
        <row r="419">
          <cell r="A419" t="str">
            <v>赵杰</v>
          </cell>
          <cell r="B419" t="str">
            <v>530627******06371X</v>
          </cell>
        </row>
        <row r="420">
          <cell r="A420" t="str">
            <v>潘燕飞</v>
          </cell>
          <cell r="B420" t="str">
            <v>330723******307015</v>
          </cell>
        </row>
        <row r="421">
          <cell r="A421" t="str">
            <v>郑凤鸣</v>
          </cell>
          <cell r="B421" t="str">
            <v>331023******135142</v>
          </cell>
        </row>
        <row r="422">
          <cell r="A422" t="str">
            <v>孙昕</v>
          </cell>
          <cell r="B422" t="str">
            <v>330782******133524</v>
          </cell>
        </row>
        <row r="423">
          <cell r="A423" t="str">
            <v>张群彬</v>
          </cell>
          <cell r="B423" t="str">
            <v>330782******130619</v>
          </cell>
        </row>
        <row r="424">
          <cell r="A424" t="str">
            <v>董潇佳</v>
          </cell>
          <cell r="B424" t="str">
            <v>411723******281527</v>
          </cell>
        </row>
        <row r="425">
          <cell r="A425" t="str">
            <v>苗洁丹</v>
          </cell>
          <cell r="B425" t="str">
            <v>330881******237545</v>
          </cell>
        </row>
        <row r="426">
          <cell r="A426" t="str">
            <v>方璐瑶</v>
          </cell>
          <cell r="B426" t="str">
            <v>330782******090226</v>
          </cell>
        </row>
        <row r="427">
          <cell r="A427" t="str">
            <v>龚凯</v>
          </cell>
          <cell r="B427" t="str">
            <v>330782******11431X</v>
          </cell>
        </row>
        <row r="428">
          <cell r="A428" t="str">
            <v>吴俊瑕</v>
          </cell>
          <cell r="B428" t="str">
            <v>330782******123927</v>
          </cell>
        </row>
        <row r="429">
          <cell r="A429" t="str">
            <v>陈婕</v>
          </cell>
          <cell r="B429" t="str">
            <v>330782******130421</v>
          </cell>
        </row>
        <row r="430">
          <cell r="A430" t="str">
            <v>马群翔</v>
          </cell>
          <cell r="B430" t="str">
            <v>330724******195818</v>
          </cell>
        </row>
        <row r="431">
          <cell r="A431" t="str">
            <v>罗倩霞</v>
          </cell>
          <cell r="B431" t="str">
            <v>330726******103927</v>
          </cell>
        </row>
        <row r="432">
          <cell r="A432" t="str">
            <v>朱卿民</v>
          </cell>
          <cell r="B432" t="str">
            <v>330782******032510</v>
          </cell>
        </row>
        <row r="433">
          <cell r="A433" t="str">
            <v>邵婉婷</v>
          </cell>
          <cell r="B433" t="str">
            <v>330724******187629</v>
          </cell>
        </row>
        <row r="434">
          <cell r="A434" t="str">
            <v>杨绘宇</v>
          </cell>
          <cell r="B434" t="str">
            <v>330721******147125</v>
          </cell>
        </row>
        <row r="435">
          <cell r="A435" t="str">
            <v>张雪纯</v>
          </cell>
          <cell r="B435" t="str">
            <v>330726******190029</v>
          </cell>
        </row>
        <row r="436">
          <cell r="A436" t="str">
            <v>曹健</v>
          </cell>
          <cell r="B436" t="str">
            <v>360722******092118</v>
          </cell>
        </row>
        <row r="437">
          <cell r="A437" t="str">
            <v>金嘉琪</v>
          </cell>
          <cell r="B437" t="str">
            <v>330721******24752X</v>
          </cell>
        </row>
        <row r="438">
          <cell r="A438" t="str">
            <v>欧文艳</v>
          </cell>
          <cell r="B438" t="str">
            <v>450330******261929</v>
          </cell>
        </row>
        <row r="439">
          <cell r="A439" t="str">
            <v>邵珊悦</v>
          </cell>
          <cell r="B439" t="str">
            <v>330781******180025</v>
          </cell>
        </row>
        <row r="440">
          <cell r="A440" t="str">
            <v>周简</v>
          </cell>
          <cell r="B440" t="str">
            <v>330782******153226</v>
          </cell>
        </row>
        <row r="441">
          <cell r="A441" t="str">
            <v>傅雨佳</v>
          </cell>
          <cell r="B441" t="str">
            <v>330782******084928</v>
          </cell>
        </row>
        <row r="442">
          <cell r="A442" t="str">
            <v>储笑笑</v>
          </cell>
          <cell r="B442" t="str">
            <v>362302******186026</v>
          </cell>
        </row>
        <row r="443">
          <cell r="A443" t="str">
            <v>朱燕平</v>
          </cell>
          <cell r="B443" t="str">
            <v>330782******185425</v>
          </cell>
        </row>
        <row r="444">
          <cell r="A444" t="str">
            <v>韩雯雯</v>
          </cell>
          <cell r="B444" t="str">
            <v>341623******245628</v>
          </cell>
        </row>
        <row r="445">
          <cell r="A445" t="str">
            <v>金榜一</v>
          </cell>
          <cell r="B445" t="str">
            <v>330782******252313</v>
          </cell>
        </row>
        <row r="446">
          <cell r="A446" t="str">
            <v>王丽君</v>
          </cell>
          <cell r="B446" t="str">
            <v>330723******214005</v>
          </cell>
        </row>
        <row r="447">
          <cell r="A447" t="str">
            <v>胡小婵</v>
          </cell>
          <cell r="B447" t="str">
            <v>330782******040028</v>
          </cell>
        </row>
        <row r="448">
          <cell r="A448" t="str">
            <v>冯祺徽</v>
          </cell>
          <cell r="B448" t="str">
            <v>330881******272119</v>
          </cell>
        </row>
        <row r="449">
          <cell r="A449" t="str">
            <v>潘雅丽</v>
          </cell>
          <cell r="B449" t="str">
            <v>332529******286423</v>
          </cell>
        </row>
        <row r="450">
          <cell r="A450" t="str">
            <v>龚琦</v>
          </cell>
          <cell r="B450" t="str">
            <v>330782******192344</v>
          </cell>
        </row>
        <row r="451">
          <cell r="A451" t="str">
            <v>陈国桃</v>
          </cell>
          <cell r="B451" t="str">
            <v>500228******185900</v>
          </cell>
        </row>
        <row r="452">
          <cell r="A452" t="str">
            <v>丁俊杰</v>
          </cell>
          <cell r="B452" t="str">
            <v>330782******080633</v>
          </cell>
        </row>
        <row r="453">
          <cell r="A453" t="str">
            <v>金双健</v>
          </cell>
          <cell r="B453" t="str">
            <v>330782******280816</v>
          </cell>
        </row>
        <row r="454">
          <cell r="A454" t="str">
            <v>蒋朝刚</v>
          </cell>
          <cell r="B454" t="str">
            <v>330782******074519</v>
          </cell>
        </row>
        <row r="455">
          <cell r="A455" t="str">
            <v>王丽琴</v>
          </cell>
          <cell r="B455" t="str">
            <v>330782******060649</v>
          </cell>
        </row>
        <row r="456">
          <cell r="A456" t="str">
            <v>孙鑫泽</v>
          </cell>
          <cell r="B456" t="str">
            <v>330721******24001X</v>
          </cell>
        </row>
        <row r="457">
          <cell r="A457" t="str">
            <v>邓志源</v>
          </cell>
          <cell r="B457" t="str">
            <v>362426******199019</v>
          </cell>
        </row>
        <row r="458">
          <cell r="A458" t="str">
            <v>龚鹏飞</v>
          </cell>
          <cell r="B458" t="str">
            <v>330782******230611</v>
          </cell>
        </row>
        <row r="459">
          <cell r="A459" t="str">
            <v>何璐萍</v>
          </cell>
          <cell r="B459" t="str">
            <v>330782******204567</v>
          </cell>
        </row>
        <row r="460">
          <cell r="A460" t="str">
            <v>潘华秀</v>
          </cell>
          <cell r="B460" t="str">
            <v>330782******131711</v>
          </cell>
        </row>
        <row r="461">
          <cell r="A461" t="str">
            <v>周燕沁</v>
          </cell>
          <cell r="B461" t="str">
            <v>330724******096626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461"/>
  <sheetViews>
    <sheetView tabSelected="1" topLeftCell="A450" workbookViewId="0">
      <selection activeCell="H298" sqref="H298:H299"/>
    </sheetView>
  </sheetViews>
  <sheetFormatPr defaultColWidth="9" defaultRowHeight="16.8" outlineLevelCol="7"/>
  <cols>
    <col min="2" max="2" width="13.75" customWidth="1"/>
    <col min="4" max="4" width="20.375" customWidth="1"/>
    <col min="5" max="5" width="12.625" customWidth="1"/>
    <col min="6" max="6" width="9.125" customWidth="1"/>
    <col min="8" max="8" width="11.5288461538462" customWidth="1"/>
  </cols>
  <sheetData>
    <row r="1" s="1" customFormat="1" ht="57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9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25" customHeight="1" spans="1:8">
      <c r="A3" s="4">
        <v>1</v>
      </c>
      <c r="B3" s="5" t="s">
        <v>9</v>
      </c>
      <c r="C3" s="6" t="s">
        <v>10</v>
      </c>
      <c r="D3" s="4" t="str">
        <f>VLOOKUP(C3,[1]Sheet1!$A$2:$B$461,2,0)</f>
        <v>330782******16191X</v>
      </c>
      <c r="E3" s="11" t="s">
        <v>11</v>
      </c>
      <c r="F3" s="4">
        <v>80.4</v>
      </c>
      <c r="G3" s="4">
        <v>1</v>
      </c>
      <c r="H3" s="4" t="s">
        <v>12</v>
      </c>
    </row>
    <row r="4" ht="25" customHeight="1" spans="1:8">
      <c r="A4" s="4">
        <v>2</v>
      </c>
      <c r="B4" s="5" t="s">
        <v>9</v>
      </c>
      <c r="C4" s="6" t="s">
        <v>13</v>
      </c>
      <c r="D4" s="4" t="str">
        <f>VLOOKUP(C4,[1]Sheet1!$A$2:$B$461,2,0)</f>
        <v>330781******023020</v>
      </c>
      <c r="E4" s="11" t="s">
        <v>14</v>
      </c>
      <c r="F4" s="4">
        <v>77.2</v>
      </c>
      <c r="G4" s="4">
        <v>2</v>
      </c>
      <c r="H4" s="4" t="s">
        <v>12</v>
      </c>
    </row>
    <row r="5" ht="25" customHeight="1" spans="1:8">
      <c r="A5" s="4">
        <v>3</v>
      </c>
      <c r="B5" s="5" t="s">
        <v>9</v>
      </c>
      <c r="C5" s="6" t="s">
        <v>15</v>
      </c>
      <c r="D5" s="4" t="str">
        <f>VLOOKUP(C5,[1]Sheet1!$A$2:$B$461,2,0)</f>
        <v>330802******251619</v>
      </c>
      <c r="E5" s="11" t="s">
        <v>16</v>
      </c>
      <c r="F5" s="4">
        <v>76.7</v>
      </c>
      <c r="G5" s="4">
        <v>3</v>
      </c>
      <c r="H5" s="4" t="s">
        <v>12</v>
      </c>
    </row>
    <row r="6" ht="25" customHeight="1" spans="1:8">
      <c r="A6" s="4">
        <v>4</v>
      </c>
      <c r="B6" s="5" t="s">
        <v>9</v>
      </c>
      <c r="C6" s="6" t="s">
        <v>17</v>
      </c>
      <c r="D6" s="4" t="str">
        <f>VLOOKUP(C6,[1]Sheet1!$A$2:$B$461,2,0)</f>
        <v>330782******010410</v>
      </c>
      <c r="E6" s="11" t="s">
        <v>18</v>
      </c>
      <c r="F6" s="4">
        <v>76.5</v>
      </c>
      <c r="G6" s="4">
        <v>4</v>
      </c>
      <c r="H6" s="4" t="s">
        <v>12</v>
      </c>
    </row>
    <row r="7" ht="25" customHeight="1" spans="1:8">
      <c r="A7" s="4">
        <v>5</v>
      </c>
      <c r="B7" s="5" t="s">
        <v>9</v>
      </c>
      <c r="C7" s="6" t="s">
        <v>19</v>
      </c>
      <c r="D7" s="4" t="str">
        <f>VLOOKUP(C7,[1]Sheet1!$A$2:$B$461,2,0)</f>
        <v>330681******143305</v>
      </c>
      <c r="E7" s="11" t="s">
        <v>20</v>
      </c>
      <c r="F7" s="4">
        <v>75.7</v>
      </c>
      <c r="G7" s="4">
        <v>5</v>
      </c>
      <c r="H7" s="4" t="s">
        <v>12</v>
      </c>
    </row>
    <row r="8" ht="25" customHeight="1" spans="1:8">
      <c r="A8" s="4">
        <v>6</v>
      </c>
      <c r="B8" s="5" t="s">
        <v>9</v>
      </c>
      <c r="C8" s="6" t="s">
        <v>21</v>
      </c>
      <c r="D8" s="4" t="str">
        <f>VLOOKUP(C8,[1]Sheet1!$A$2:$B$461,2,0)</f>
        <v>330724******026620</v>
      </c>
      <c r="E8" s="11" t="s">
        <v>22</v>
      </c>
      <c r="F8" s="4">
        <v>75.3</v>
      </c>
      <c r="G8" s="4">
        <v>6</v>
      </c>
      <c r="H8" s="4" t="s">
        <v>12</v>
      </c>
    </row>
    <row r="9" ht="25" customHeight="1" spans="1:8">
      <c r="A9" s="4">
        <v>7</v>
      </c>
      <c r="B9" s="5" t="s">
        <v>9</v>
      </c>
      <c r="C9" s="6" t="s">
        <v>23</v>
      </c>
      <c r="D9" s="4" t="str">
        <f>VLOOKUP(C9,[1]Sheet1!$A$2:$B$461,2,0)</f>
        <v>330726******023518</v>
      </c>
      <c r="E9" s="11" t="s">
        <v>24</v>
      </c>
      <c r="F9" s="4">
        <v>75.1</v>
      </c>
      <c r="G9" s="4">
        <v>7</v>
      </c>
      <c r="H9" s="4"/>
    </row>
    <row r="10" ht="25" customHeight="1" spans="1:8">
      <c r="A10" s="4">
        <v>8</v>
      </c>
      <c r="B10" s="5" t="s">
        <v>9</v>
      </c>
      <c r="C10" s="6" t="s">
        <v>25</v>
      </c>
      <c r="D10" s="4" t="str">
        <f>VLOOKUP(C10,[1]Sheet1!$A$2:$B$461,2,0)</f>
        <v>330782******11171X</v>
      </c>
      <c r="E10" s="11" t="s">
        <v>26</v>
      </c>
      <c r="F10" s="4">
        <v>74.8</v>
      </c>
      <c r="G10" s="4">
        <v>8</v>
      </c>
      <c r="H10" s="4"/>
    </row>
    <row r="11" ht="25" customHeight="1" spans="1:8">
      <c r="A11" s="4">
        <v>9</v>
      </c>
      <c r="B11" s="5" t="s">
        <v>9</v>
      </c>
      <c r="C11" s="6" t="s">
        <v>27</v>
      </c>
      <c r="D11" s="4" t="str">
        <f>VLOOKUP(C11,[1]Sheet1!$A$2:$B$461,2,0)</f>
        <v>330726******063313</v>
      </c>
      <c r="E11" s="11" t="s">
        <v>28</v>
      </c>
      <c r="F11" s="4">
        <v>74.7</v>
      </c>
      <c r="G11" s="4">
        <v>9</v>
      </c>
      <c r="H11" s="4"/>
    </row>
    <row r="12" ht="25" customHeight="1" spans="1:8">
      <c r="A12" s="4">
        <v>10</v>
      </c>
      <c r="B12" s="5" t="s">
        <v>9</v>
      </c>
      <c r="C12" s="6" t="s">
        <v>29</v>
      </c>
      <c r="D12" s="4" t="str">
        <f>VLOOKUP(C12,[1]Sheet1!$A$2:$B$461,2,0)</f>
        <v>330782******020643</v>
      </c>
      <c r="E12" s="11" t="s">
        <v>30</v>
      </c>
      <c r="F12" s="4">
        <v>74.5</v>
      </c>
      <c r="G12" s="4">
        <v>10</v>
      </c>
      <c r="H12" s="4"/>
    </row>
    <row r="13" ht="25" customHeight="1" spans="1:8">
      <c r="A13" s="4">
        <v>11</v>
      </c>
      <c r="B13" s="5" t="s">
        <v>9</v>
      </c>
      <c r="C13" s="6" t="s">
        <v>31</v>
      </c>
      <c r="D13" s="4" t="str">
        <f>VLOOKUP(C13,[1]Sheet1!$A$2:$B$461,2,0)</f>
        <v>330782******260428</v>
      </c>
      <c r="E13" s="11" t="s">
        <v>32</v>
      </c>
      <c r="F13" s="4">
        <v>74.2</v>
      </c>
      <c r="G13" s="4">
        <v>11</v>
      </c>
      <c r="H13" s="4"/>
    </row>
    <row r="14" ht="25" customHeight="1" spans="1:8">
      <c r="A14" s="4">
        <v>12</v>
      </c>
      <c r="B14" s="5" t="s">
        <v>9</v>
      </c>
      <c r="C14" s="6" t="s">
        <v>33</v>
      </c>
      <c r="D14" s="4" t="str">
        <f>VLOOKUP(C14,[1]Sheet1!$A$2:$B$461,2,0)</f>
        <v>330782******130822</v>
      </c>
      <c r="E14" s="11" t="s">
        <v>34</v>
      </c>
      <c r="F14" s="4">
        <v>74.1</v>
      </c>
      <c r="G14" s="4">
        <v>12</v>
      </c>
      <c r="H14" s="4"/>
    </row>
    <row r="15" ht="25" customHeight="1" spans="1:8">
      <c r="A15" s="4">
        <v>13</v>
      </c>
      <c r="B15" s="5" t="s">
        <v>9</v>
      </c>
      <c r="C15" s="6" t="s">
        <v>35</v>
      </c>
      <c r="D15" s="4" t="str">
        <f>VLOOKUP(C15,[1]Sheet1!$A$2:$B$461,2,0)</f>
        <v>362330******107180</v>
      </c>
      <c r="E15" s="11" t="s">
        <v>36</v>
      </c>
      <c r="F15" s="4">
        <v>73.3</v>
      </c>
      <c r="G15" s="4">
        <v>13</v>
      </c>
      <c r="H15" s="4"/>
    </row>
    <row r="16" ht="25" customHeight="1" spans="1:8">
      <c r="A16" s="4">
        <v>14</v>
      </c>
      <c r="B16" s="5" t="s">
        <v>9</v>
      </c>
      <c r="C16" s="6" t="s">
        <v>37</v>
      </c>
      <c r="D16" s="4" t="str">
        <f>VLOOKUP(C16,[1]Sheet1!$A$2:$B$461,2,0)</f>
        <v>330782******261722</v>
      </c>
      <c r="E16" s="11" t="s">
        <v>38</v>
      </c>
      <c r="F16" s="4">
        <v>73.2</v>
      </c>
      <c r="G16" s="4">
        <v>14</v>
      </c>
      <c r="H16" s="4"/>
    </row>
    <row r="17" ht="25" customHeight="1" spans="1:8">
      <c r="A17" s="4">
        <v>15</v>
      </c>
      <c r="B17" s="5" t="s">
        <v>9</v>
      </c>
      <c r="C17" s="6" t="s">
        <v>39</v>
      </c>
      <c r="D17" s="4" t="str">
        <f>VLOOKUP(C17,[1]Sheet1!$A$2:$B$461,2,0)</f>
        <v>330182******262431</v>
      </c>
      <c r="E17" s="11" t="s">
        <v>40</v>
      </c>
      <c r="F17" s="4">
        <v>72.6</v>
      </c>
      <c r="G17" s="4">
        <v>15</v>
      </c>
      <c r="H17" s="4"/>
    </row>
    <row r="18" ht="25" customHeight="1" spans="1:8">
      <c r="A18" s="4">
        <v>16</v>
      </c>
      <c r="B18" s="5" t="s">
        <v>9</v>
      </c>
      <c r="C18" s="6" t="s">
        <v>41</v>
      </c>
      <c r="D18" s="4" t="str">
        <f>VLOOKUP(C18,[1]Sheet1!$A$2:$B$461,2,0)</f>
        <v>330324******01357X</v>
      </c>
      <c r="E18" s="11" t="s">
        <v>42</v>
      </c>
      <c r="F18" s="4">
        <v>72.6</v>
      </c>
      <c r="G18" s="4">
        <v>16</v>
      </c>
      <c r="H18" s="4"/>
    </row>
    <row r="19" ht="25" customHeight="1" spans="1:8">
      <c r="A19" s="4">
        <v>17</v>
      </c>
      <c r="B19" s="5" t="s">
        <v>9</v>
      </c>
      <c r="C19" s="6" t="s">
        <v>43</v>
      </c>
      <c r="D19" s="4" t="str">
        <f>VLOOKUP(C19,[1]Sheet1!$A$2:$B$461,2,0)</f>
        <v>330781******130978</v>
      </c>
      <c r="E19" s="11" t="s">
        <v>44</v>
      </c>
      <c r="F19" s="4">
        <v>72.3</v>
      </c>
      <c r="G19" s="4">
        <v>17</v>
      </c>
      <c r="H19" s="4"/>
    </row>
    <row r="20" ht="25" customHeight="1" spans="1:8">
      <c r="A20" s="4">
        <v>18</v>
      </c>
      <c r="B20" s="5" t="s">
        <v>9</v>
      </c>
      <c r="C20" s="6" t="s">
        <v>45</v>
      </c>
      <c r="D20" s="4" t="str">
        <f>VLOOKUP(C20,[1]Sheet1!$A$2:$B$461,2,0)</f>
        <v>530103******062515</v>
      </c>
      <c r="E20" s="11" t="s">
        <v>46</v>
      </c>
      <c r="F20" s="4">
        <v>72</v>
      </c>
      <c r="G20" s="4">
        <v>18</v>
      </c>
      <c r="H20" s="4"/>
    </row>
    <row r="21" ht="25" customHeight="1" spans="1:8">
      <c r="A21" s="4">
        <v>19</v>
      </c>
      <c r="B21" s="5" t="s">
        <v>9</v>
      </c>
      <c r="C21" s="6" t="s">
        <v>47</v>
      </c>
      <c r="D21" s="4" t="str">
        <f>VLOOKUP(C21,[1]Sheet1!$A$2:$B$461,2,0)</f>
        <v>330782******010220</v>
      </c>
      <c r="E21" s="11" t="s">
        <v>48</v>
      </c>
      <c r="F21" s="4">
        <v>71.9</v>
      </c>
      <c r="G21" s="4">
        <v>19</v>
      </c>
      <c r="H21" s="4"/>
    </row>
    <row r="22" ht="25" customHeight="1" spans="1:8">
      <c r="A22" s="4">
        <v>20</v>
      </c>
      <c r="B22" s="5" t="s">
        <v>9</v>
      </c>
      <c r="C22" s="6" t="s">
        <v>49</v>
      </c>
      <c r="D22" s="4" t="str">
        <f>VLOOKUP(C22,[1]Sheet1!$A$2:$B$461,2,0)</f>
        <v>330681******084564</v>
      </c>
      <c r="E22" s="11" t="s">
        <v>50</v>
      </c>
      <c r="F22" s="4">
        <v>71.9</v>
      </c>
      <c r="G22" s="4">
        <v>20</v>
      </c>
      <c r="H22" s="4"/>
    </row>
    <row r="23" ht="25" customHeight="1" spans="1:8">
      <c r="A23" s="4">
        <v>21</v>
      </c>
      <c r="B23" s="5" t="s">
        <v>9</v>
      </c>
      <c r="C23" s="6" t="s">
        <v>51</v>
      </c>
      <c r="D23" s="4" t="str">
        <f>VLOOKUP(C23,[1]Sheet1!$A$2:$B$461,2,0)</f>
        <v>330726******070038</v>
      </c>
      <c r="E23" s="11" t="s">
        <v>52</v>
      </c>
      <c r="F23" s="4">
        <v>71.9</v>
      </c>
      <c r="G23" s="4">
        <v>21</v>
      </c>
      <c r="H23" s="4"/>
    </row>
    <row r="24" ht="25" customHeight="1" spans="1:8">
      <c r="A24" s="4">
        <v>22</v>
      </c>
      <c r="B24" s="5" t="s">
        <v>9</v>
      </c>
      <c r="C24" s="6" t="s">
        <v>53</v>
      </c>
      <c r="D24" s="4" t="str">
        <f>VLOOKUP(C24,[1]Sheet1!$A$2:$B$461,2,0)</f>
        <v>330721******260717</v>
      </c>
      <c r="E24" s="11" t="s">
        <v>54</v>
      </c>
      <c r="F24" s="4">
        <v>71.8</v>
      </c>
      <c r="G24" s="4">
        <v>22</v>
      </c>
      <c r="H24" s="4"/>
    </row>
    <row r="25" ht="25" customHeight="1" spans="1:8">
      <c r="A25" s="4">
        <v>23</v>
      </c>
      <c r="B25" s="5" t="s">
        <v>9</v>
      </c>
      <c r="C25" s="6" t="s">
        <v>55</v>
      </c>
      <c r="D25" s="4" t="str">
        <f>VLOOKUP(C25,[1]Sheet1!$A$2:$B$461,2,0)</f>
        <v>330782******24063X</v>
      </c>
      <c r="E25" s="11" t="s">
        <v>56</v>
      </c>
      <c r="F25" s="4">
        <v>71.7</v>
      </c>
      <c r="G25" s="4">
        <v>23</v>
      </c>
      <c r="H25" s="4"/>
    </row>
    <row r="26" ht="25" customHeight="1" spans="1:8">
      <c r="A26" s="4">
        <v>24</v>
      </c>
      <c r="B26" s="5" t="s">
        <v>9</v>
      </c>
      <c r="C26" s="6" t="s">
        <v>57</v>
      </c>
      <c r="D26" s="4" t="str">
        <f>VLOOKUP(C26,[1]Sheet1!$A$2:$B$461,2,0)</f>
        <v>330782******210234</v>
      </c>
      <c r="E26" s="11" t="s">
        <v>58</v>
      </c>
      <c r="F26" s="4">
        <v>71.5</v>
      </c>
      <c r="G26" s="4">
        <v>24</v>
      </c>
      <c r="H26" s="4"/>
    </row>
    <row r="27" ht="25" customHeight="1" spans="1:8">
      <c r="A27" s="4">
        <v>25</v>
      </c>
      <c r="B27" s="5" t="s">
        <v>9</v>
      </c>
      <c r="C27" s="6" t="s">
        <v>59</v>
      </c>
      <c r="D27" s="4" t="str">
        <f>VLOOKUP(C27,[1]Sheet1!$A$2:$B$461,2,0)</f>
        <v>330782******160416</v>
      </c>
      <c r="E27" s="11" t="s">
        <v>60</v>
      </c>
      <c r="F27" s="4">
        <v>71.3</v>
      </c>
      <c r="G27" s="4">
        <v>25</v>
      </c>
      <c r="H27" s="4"/>
    </row>
    <row r="28" ht="25" customHeight="1" spans="1:8">
      <c r="A28" s="4">
        <v>26</v>
      </c>
      <c r="B28" s="5" t="s">
        <v>9</v>
      </c>
      <c r="C28" s="6" t="s">
        <v>61</v>
      </c>
      <c r="D28" s="4" t="str">
        <f>VLOOKUP(C28,[1]Sheet1!$A$2:$B$461,2,0)</f>
        <v>330781******255924</v>
      </c>
      <c r="E28" s="11" t="s">
        <v>62</v>
      </c>
      <c r="F28" s="4">
        <v>71.2</v>
      </c>
      <c r="G28" s="4">
        <v>26</v>
      </c>
      <c r="H28" s="4"/>
    </row>
    <row r="29" ht="25" customHeight="1" spans="1:8">
      <c r="A29" s="4">
        <v>27</v>
      </c>
      <c r="B29" s="5" t="s">
        <v>9</v>
      </c>
      <c r="C29" s="6" t="s">
        <v>63</v>
      </c>
      <c r="D29" s="4" t="str">
        <f>VLOOKUP(C29,[1]Sheet1!$A$2:$B$461,2,0)</f>
        <v>341204******041613</v>
      </c>
      <c r="E29" s="11" t="s">
        <v>64</v>
      </c>
      <c r="F29" s="4">
        <v>70.8</v>
      </c>
      <c r="G29" s="4">
        <v>27</v>
      </c>
      <c r="H29" s="4"/>
    </row>
    <row r="30" ht="25" customHeight="1" spans="1:8">
      <c r="A30" s="4">
        <v>28</v>
      </c>
      <c r="B30" s="5" t="s">
        <v>9</v>
      </c>
      <c r="C30" s="6" t="s">
        <v>65</v>
      </c>
      <c r="D30" s="4" t="str">
        <f>VLOOKUP(C30,[1]Sheet1!$A$2:$B$461,2,0)</f>
        <v>330782******302520</v>
      </c>
      <c r="E30" s="11" t="s">
        <v>66</v>
      </c>
      <c r="F30" s="4">
        <v>70.7</v>
      </c>
      <c r="G30" s="4">
        <v>28</v>
      </c>
      <c r="H30" s="4"/>
    </row>
    <row r="31" ht="25" customHeight="1" spans="1:8">
      <c r="A31" s="4">
        <v>29</v>
      </c>
      <c r="B31" s="5" t="s">
        <v>9</v>
      </c>
      <c r="C31" s="6" t="s">
        <v>67</v>
      </c>
      <c r="D31" s="4" t="str">
        <f>VLOOKUP(C31,[1]Sheet1!$A$2:$B$461,2,0)</f>
        <v>330782******045111</v>
      </c>
      <c r="E31" s="11" t="s">
        <v>68</v>
      </c>
      <c r="F31" s="4">
        <v>70.7</v>
      </c>
      <c r="G31" s="4">
        <v>29</v>
      </c>
      <c r="H31" s="4"/>
    </row>
    <row r="32" ht="25" customHeight="1" spans="1:8">
      <c r="A32" s="4">
        <v>30</v>
      </c>
      <c r="B32" s="5" t="s">
        <v>9</v>
      </c>
      <c r="C32" s="6" t="s">
        <v>69</v>
      </c>
      <c r="D32" s="4" t="str">
        <f>VLOOKUP(C32,[1]Sheet1!$A$2:$B$461,2,0)</f>
        <v>330726******24071X</v>
      </c>
      <c r="E32" s="11" t="s">
        <v>70</v>
      </c>
      <c r="F32" s="4">
        <v>70.7</v>
      </c>
      <c r="G32" s="4">
        <v>30</v>
      </c>
      <c r="H32" s="4"/>
    </row>
    <row r="33" ht="25" customHeight="1" spans="1:8">
      <c r="A33" s="4">
        <v>31</v>
      </c>
      <c r="B33" s="5" t="s">
        <v>9</v>
      </c>
      <c r="C33" s="6" t="s">
        <v>71</v>
      </c>
      <c r="D33" s="4" t="str">
        <f>VLOOKUP(C33,[1]Sheet1!$A$2:$B$461,2,0)</f>
        <v>330724******072429</v>
      </c>
      <c r="E33" s="11" t="s">
        <v>72</v>
      </c>
      <c r="F33" s="4">
        <v>70.7</v>
      </c>
      <c r="G33" s="4">
        <v>31</v>
      </c>
      <c r="H33" s="4"/>
    </row>
    <row r="34" ht="25" customHeight="1" spans="1:8">
      <c r="A34" s="4">
        <v>32</v>
      </c>
      <c r="B34" s="5" t="s">
        <v>9</v>
      </c>
      <c r="C34" s="6" t="s">
        <v>73</v>
      </c>
      <c r="D34" s="4" t="str">
        <f>VLOOKUP(C34,[1]Sheet1!$A$2:$B$461,2,0)</f>
        <v>330782******292914</v>
      </c>
      <c r="E34" s="11" t="s">
        <v>74</v>
      </c>
      <c r="F34" s="4">
        <v>70.6</v>
      </c>
      <c r="G34" s="4">
        <v>32</v>
      </c>
      <c r="H34" s="4"/>
    </row>
    <row r="35" ht="25" customHeight="1" spans="1:8">
      <c r="A35" s="4">
        <v>33</v>
      </c>
      <c r="B35" s="5" t="s">
        <v>9</v>
      </c>
      <c r="C35" s="6" t="s">
        <v>75</v>
      </c>
      <c r="D35" s="4" t="str">
        <f>VLOOKUP(C35,[1]Sheet1!$A$2:$B$461,2,0)</f>
        <v>330782******211918</v>
      </c>
      <c r="E35" s="11" t="s">
        <v>76</v>
      </c>
      <c r="F35" s="4">
        <v>70.5</v>
      </c>
      <c r="G35" s="4">
        <v>33</v>
      </c>
      <c r="H35" s="4"/>
    </row>
    <row r="36" ht="25" customHeight="1" spans="1:8">
      <c r="A36" s="4">
        <v>34</v>
      </c>
      <c r="B36" s="5" t="s">
        <v>9</v>
      </c>
      <c r="C36" s="6" t="s">
        <v>77</v>
      </c>
      <c r="D36" s="4" t="str">
        <f>VLOOKUP(C36,[1]Sheet1!$A$2:$B$461,2,0)</f>
        <v>330782******204313</v>
      </c>
      <c r="E36" s="11" t="s">
        <v>78</v>
      </c>
      <c r="F36" s="4">
        <v>70.3</v>
      </c>
      <c r="G36" s="4">
        <v>34</v>
      </c>
      <c r="H36" s="4"/>
    </row>
    <row r="37" ht="25" customHeight="1" spans="1:8">
      <c r="A37" s="4">
        <v>35</v>
      </c>
      <c r="B37" s="5" t="s">
        <v>9</v>
      </c>
      <c r="C37" s="6" t="s">
        <v>79</v>
      </c>
      <c r="D37" s="4" t="str">
        <f>VLOOKUP(C37,[1]Sheet1!$A$2:$B$461,2,0)</f>
        <v>362529******235027</v>
      </c>
      <c r="E37" s="11" t="s">
        <v>80</v>
      </c>
      <c r="F37" s="4">
        <v>70.3</v>
      </c>
      <c r="G37" s="4">
        <v>35</v>
      </c>
      <c r="H37" s="4"/>
    </row>
    <row r="38" ht="25" customHeight="1" spans="1:8">
      <c r="A38" s="4">
        <v>36</v>
      </c>
      <c r="B38" s="5" t="s">
        <v>9</v>
      </c>
      <c r="C38" s="6" t="s">
        <v>81</v>
      </c>
      <c r="D38" s="4" t="str">
        <f>VLOOKUP(C38,[1]Sheet1!$A$2:$B$461,2,0)</f>
        <v>330724******220527</v>
      </c>
      <c r="E38" s="11" t="s">
        <v>82</v>
      </c>
      <c r="F38" s="4">
        <v>69.8</v>
      </c>
      <c r="G38" s="4">
        <v>36</v>
      </c>
      <c r="H38" s="4"/>
    </row>
    <row r="39" ht="25" customHeight="1" spans="1:8">
      <c r="A39" s="4">
        <v>37</v>
      </c>
      <c r="B39" s="5" t="s">
        <v>9</v>
      </c>
      <c r="C39" s="6" t="s">
        <v>83</v>
      </c>
      <c r="D39" s="4" t="str">
        <f>VLOOKUP(C39,[1]Sheet1!$A$2:$B$461,2,0)</f>
        <v>130625******252022</v>
      </c>
      <c r="E39" s="11" t="s">
        <v>84</v>
      </c>
      <c r="F39" s="4">
        <v>69.4</v>
      </c>
      <c r="G39" s="4">
        <v>37</v>
      </c>
      <c r="H39" s="4"/>
    </row>
    <row r="40" ht="25" customHeight="1" spans="1:8">
      <c r="A40" s="4">
        <v>38</v>
      </c>
      <c r="B40" s="5" t="s">
        <v>9</v>
      </c>
      <c r="C40" s="6" t="s">
        <v>85</v>
      </c>
      <c r="D40" s="4" t="str">
        <f>VLOOKUP(C40,[1]Sheet1!$A$2:$B$461,2,0)</f>
        <v>330782******245422</v>
      </c>
      <c r="E40" s="11" t="s">
        <v>86</v>
      </c>
      <c r="F40" s="4">
        <v>69.4</v>
      </c>
      <c r="G40" s="4">
        <v>38</v>
      </c>
      <c r="H40" s="4"/>
    </row>
    <row r="41" ht="25" customHeight="1" spans="1:8">
      <c r="A41" s="4">
        <v>39</v>
      </c>
      <c r="B41" s="5" t="s">
        <v>9</v>
      </c>
      <c r="C41" s="6" t="s">
        <v>87</v>
      </c>
      <c r="D41" s="4" t="str">
        <f>VLOOKUP(C41,[1]Sheet1!$A$2:$B$461,2,0)</f>
        <v>330782******274917</v>
      </c>
      <c r="E41" s="11" t="s">
        <v>88</v>
      </c>
      <c r="F41" s="4">
        <v>69.1</v>
      </c>
      <c r="G41" s="4">
        <v>39</v>
      </c>
      <c r="H41" s="4"/>
    </row>
    <row r="42" ht="25" customHeight="1" spans="1:8">
      <c r="A42" s="4">
        <v>40</v>
      </c>
      <c r="B42" s="5" t="s">
        <v>9</v>
      </c>
      <c r="C42" s="6" t="s">
        <v>89</v>
      </c>
      <c r="D42" s="4" t="str">
        <f>VLOOKUP(C42,[1]Sheet1!$A$2:$B$461,2,0)</f>
        <v>330782******151717</v>
      </c>
      <c r="E42" s="11" t="s">
        <v>90</v>
      </c>
      <c r="F42" s="4">
        <v>69</v>
      </c>
      <c r="G42" s="4">
        <v>40</v>
      </c>
      <c r="H42" s="4"/>
    </row>
    <row r="43" ht="25" customHeight="1" spans="1:8">
      <c r="A43" s="4">
        <v>41</v>
      </c>
      <c r="B43" s="5" t="s">
        <v>9</v>
      </c>
      <c r="C43" s="6" t="s">
        <v>91</v>
      </c>
      <c r="D43" s="4" t="str">
        <f>VLOOKUP(C43,[1]Sheet1!$A$2:$B$461,2,0)</f>
        <v>330782******140437</v>
      </c>
      <c r="E43" s="11" t="s">
        <v>92</v>
      </c>
      <c r="F43" s="4">
        <v>68.9</v>
      </c>
      <c r="G43" s="4">
        <v>41</v>
      </c>
      <c r="H43" s="4"/>
    </row>
    <row r="44" ht="25" customHeight="1" spans="1:8">
      <c r="A44" s="4">
        <v>42</v>
      </c>
      <c r="B44" s="5" t="s">
        <v>9</v>
      </c>
      <c r="C44" s="6" t="s">
        <v>93</v>
      </c>
      <c r="D44" s="4" t="str">
        <f>VLOOKUP(C44,[1]Sheet1!$A$2:$B$461,2,0)</f>
        <v>330782******03041X</v>
      </c>
      <c r="E44" s="11" t="s">
        <v>94</v>
      </c>
      <c r="F44" s="4">
        <v>68.8</v>
      </c>
      <c r="G44" s="4">
        <v>42</v>
      </c>
      <c r="H44" s="4"/>
    </row>
    <row r="45" ht="25" customHeight="1" spans="1:8">
      <c r="A45" s="4">
        <v>43</v>
      </c>
      <c r="B45" s="5" t="s">
        <v>9</v>
      </c>
      <c r="C45" s="6" t="s">
        <v>95</v>
      </c>
      <c r="D45" s="4" t="str">
        <f>VLOOKUP(C45,[1]Sheet1!$A$2:$B$461,2,0)</f>
        <v>330782******201319</v>
      </c>
      <c r="E45" s="11" t="s">
        <v>96</v>
      </c>
      <c r="F45" s="4">
        <v>68.8</v>
      </c>
      <c r="G45" s="4">
        <v>43</v>
      </c>
      <c r="H45" s="4"/>
    </row>
    <row r="46" ht="25" customHeight="1" spans="1:8">
      <c r="A46" s="4">
        <v>44</v>
      </c>
      <c r="B46" s="5" t="s">
        <v>9</v>
      </c>
      <c r="C46" s="6" t="s">
        <v>97</v>
      </c>
      <c r="D46" s="4" t="str">
        <f>VLOOKUP(C46,[1]Sheet1!$A$2:$B$461,2,0)</f>
        <v>330782******262531</v>
      </c>
      <c r="E46" s="11" t="s">
        <v>98</v>
      </c>
      <c r="F46" s="4">
        <v>68.6</v>
      </c>
      <c r="G46" s="4">
        <v>44</v>
      </c>
      <c r="H46" s="4"/>
    </row>
    <row r="47" ht="25" customHeight="1" spans="1:8">
      <c r="A47" s="4">
        <v>45</v>
      </c>
      <c r="B47" s="5" t="s">
        <v>9</v>
      </c>
      <c r="C47" s="6" t="s">
        <v>99</v>
      </c>
      <c r="D47" s="4" t="str">
        <f>VLOOKUP(C47,[1]Sheet1!$A$2:$B$461,2,0)</f>
        <v>232301******181347</v>
      </c>
      <c r="E47" s="11" t="s">
        <v>100</v>
      </c>
      <c r="F47" s="4">
        <v>68.6</v>
      </c>
      <c r="G47" s="4">
        <v>45</v>
      </c>
      <c r="H47" s="4"/>
    </row>
    <row r="48" ht="25" customHeight="1" spans="1:8">
      <c r="A48" s="4">
        <v>46</v>
      </c>
      <c r="B48" s="5" t="s">
        <v>9</v>
      </c>
      <c r="C48" s="6" t="s">
        <v>101</v>
      </c>
      <c r="D48" s="4" t="str">
        <f>VLOOKUP(C48,[1]Sheet1!$A$2:$B$461,2,0)</f>
        <v>330782******280426</v>
      </c>
      <c r="E48" s="11" t="s">
        <v>102</v>
      </c>
      <c r="F48" s="4">
        <v>68.5</v>
      </c>
      <c r="G48" s="4">
        <v>46</v>
      </c>
      <c r="H48" s="4"/>
    </row>
    <row r="49" ht="25" customHeight="1" spans="1:8">
      <c r="A49" s="4">
        <v>47</v>
      </c>
      <c r="B49" s="5" t="s">
        <v>9</v>
      </c>
      <c r="C49" s="6" t="s">
        <v>103</v>
      </c>
      <c r="D49" s="4" t="str">
        <f>VLOOKUP(C49,[1]Sheet1!$A$2:$B$461,2,0)</f>
        <v>330782******212320</v>
      </c>
      <c r="E49" s="11" t="s">
        <v>104</v>
      </c>
      <c r="F49" s="4">
        <v>68.3</v>
      </c>
      <c r="G49" s="4">
        <v>47</v>
      </c>
      <c r="H49" s="4"/>
    </row>
    <row r="50" ht="25" customHeight="1" spans="1:8">
      <c r="A50" s="4">
        <v>48</v>
      </c>
      <c r="B50" s="5" t="s">
        <v>9</v>
      </c>
      <c r="C50" s="6" t="s">
        <v>105</v>
      </c>
      <c r="D50" s="4" t="str">
        <f>VLOOKUP(C50,[1]Sheet1!$A$2:$B$461,2,0)</f>
        <v>330782******04004X</v>
      </c>
      <c r="E50" s="11" t="s">
        <v>106</v>
      </c>
      <c r="F50" s="4">
        <v>68.2</v>
      </c>
      <c r="G50" s="4">
        <v>48</v>
      </c>
      <c r="H50" s="4"/>
    </row>
    <row r="51" ht="25" customHeight="1" spans="1:8">
      <c r="A51" s="4">
        <v>49</v>
      </c>
      <c r="B51" s="5" t="s">
        <v>9</v>
      </c>
      <c r="C51" s="6" t="s">
        <v>107</v>
      </c>
      <c r="D51" s="4" t="str">
        <f>VLOOKUP(C51,[1]Sheet1!$A$2:$B$461,2,0)</f>
        <v>330782******196710</v>
      </c>
      <c r="E51" s="11" t="s">
        <v>108</v>
      </c>
      <c r="F51" s="4">
        <v>68</v>
      </c>
      <c r="G51" s="4">
        <v>49</v>
      </c>
      <c r="H51" s="4"/>
    </row>
    <row r="52" ht="25" customHeight="1" spans="1:8">
      <c r="A52" s="4">
        <v>50</v>
      </c>
      <c r="B52" s="5" t="s">
        <v>9</v>
      </c>
      <c r="C52" s="6" t="s">
        <v>109</v>
      </c>
      <c r="D52" s="4" t="str">
        <f>VLOOKUP(C52,[1]Sheet1!$A$2:$B$461,2,0)</f>
        <v>330782******143534</v>
      </c>
      <c r="E52" s="11" t="s">
        <v>110</v>
      </c>
      <c r="F52" s="4">
        <v>67.8</v>
      </c>
      <c r="G52" s="4">
        <v>50</v>
      </c>
      <c r="H52" s="4"/>
    </row>
    <row r="53" ht="25" customHeight="1" spans="1:8">
      <c r="A53" s="4">
        <v>51</v>
      </c>
      <c r="B53" s="5" t="s">
        <v>9</v>
      </c>
      <c r="C53" s="6" t="s">
        <v>111</v>
      </c>
      <c r="D53" s="4" t="str">
        <f>VLOOKUP(C53,[1]Sheet1!$A$2:$B$461,2,0)</f>
        <v>330782******011326</v>
      </c>
      <c r="E53" s="11" t="s">
        <v>112</v>
      </c>
      <c r="F53" s="4">
        <v>67.8</v>
      </c>
      <c r="G53" s="4">
        <v>51</v>
      </c>
      <c r="H53" s="4"/>
    </row>
    <row r="54" ht="25" customHeight="1" spans="1:8">
      <c r="A54" s="4">
        <v>52</v>
      </c>
      <c r="B54" s="5" t="s">
        <v>9</v>
      </c>
      <c r="C54" s="6" t="s">
        <v>113</v>
      </c>
      <c r="D54" s="4" t="str">
        <f>VLOOKUP(C54,[1]Sheet1!$A$2:$B$461,2,0)</f>
        <v>341322******080422</v>
      </c>
      <c r="E54" s="11" t="s">
        <v>114</v>
      </c>
      <c r="F54" s="4">
        <v>67.8</v>
      </c>
      <c r="G54" s="4">
        <v>52</v>
      </c>
      <c r="H54" s="4"/>
    </row>
    <row r="55" ht="25" customHeight="1" spans="1:8">
      <c r="A55" s="4">
        <v>53</v>
      </c>
      <c r="B55" s="5" t="s">
        <v>9</v>
      </c>
      <c r="C55" s="6" t="s">
        <v>115</v>
      </c>
      <c r="D55" s="4" t="str">
        <f>VLOOKUP(C55,[1]Sheet1!$A$2:$B$461,2,0)</f>
        <v>330782******234325</v>
      </c>
      <c r="E55" s="11" t="s">
        <v>116</v>
      </c>
      <c r="F55" s="4">
        <v>67.6</v>
      </c>
      <c r="G55" s="4">
        <v>53</v>
      </c>
      <c r="H55" s="4"/>
    </row>
    <row r="56" ht="25" customHeight="1" spans="1:8">
      <c r="A56" s="4">
        <v>54</v>
      </c>
      <c r="B56" s="5" t="s">
        <v>9</v>
      </c>
      <c r="C56" s="6" t="s">
        <v>117</v>
      </c>
      <c r="D56" s="4" t="str">
        <f>VLOOKUP(C56,[1]Sheet1!$A$2:$B$461,2,0)</f>
        <v>332527******050011</v>
      </c>
      <c r="E56" s="11" t="s">
        <v>118</v>
      </c>
      <c r="F56" s="4">
        <v>67.5</v>
      </c>
      <c r="G56" s="4">
        <v>54</v>
      </c>
      <c r="H56" s="4"/>
    </row>
    <row r="57" ht="25" customHeight="1" spans="1:8">
      <c r="A57" s="4">
        <v>55</v>
      </c>
      <c r="B57" s="5" t="s">
        <v>9</v>
      </c>
      <c r="C57" s="6" t="s">
        <v>119</v>
      </c>
      <c r="D57" s="4" t="str">
        <f>VLOOKUP(C57,[1]Sheet1!$A$2:$B$461,2,0)</f>
        <v>330782******255417</v>
      </c>
      <c r="E57" s="11" t="s">
        <v>120</v>
      </c>
      <c r="F57" s="4">
        <v>67.4</v>
      </c>
      <c r="G57" s="4">
        <v>55</v>
      </c>
      <c r="H57" s="4"/>
    </row>
    <row r="58" ht="25" customHeight="1" spans="1:8">
      <c r="A58" s="4">
        <v>56</v>
      </c>
      <c r="B58" s="5" t="s">
        <v>9</v>
      </c>
      <c r="C58" s="6" t="s">
        <v>121</v>
      </c>
      <c r="D58" s="4" t="str">
        <f>VLOOKUP(C58,[1]Sheet1!$A$2:$B$461,2,0)</f>
        <v>330782******250227</v>
      </c>
      <c r="E58" s="11" t="s">
        <v>122</v>
      </c>
      <c r="F58" s="4">
        <v>67.3</v>
      </c>
      <c r="G58" s="4">
        <v>56</v>
      </c>
      <c r="H58" s="4"/>
    </row>
    <row r="59" ht="25" customHeight="1" spans="1:8">
      <c r="A59" s="4">
        <v>57</v>
      </c>
      <c r="B59" s="5" t="s">
        <v>9</v>
      </c>
      <c r="C59" s="6" t="s">
        <v>123</v>
      </c>
      <c r="D59" s="4" t="str">
        <f>VLOOKUP(C59,[1]Sheet1!$A$2:$B$461,2,0)</f>
        <v>330782******305026</v>
      </c>
      <c r="E59" s="11" t="s">
        <v>124</v>
      </c>
      <c r="F59" s="4">
        <v>67.3</v>
      </c>
      <c r="G59" s="4">
        <v>57</v>
      </c>
      <c r="H59" s="4"/>
    </row>
    <row r="60" ht="25" customHeight="1" spans="1:8">
      <c r="A60" s="4">
        <v>58</v>
      </c>
      <c r="B60" s="5" t="s">
        <v>9</v>
      </c>
      <c r="C60" s="6" t="s">
        <v>125</v>
      </c>
      <c r="D60" s="4" t="str">
        <f>VLOOKUP(C60,[1]Sheet1!$A$2:$B$461,2,0)</f>
        <v>330782******122928</v>
      </c>
      <c r="E60" s="11" t="s">
        <v>126</v>
      </c>
      <c r="F60" s="4">
        <v>67.2</v>
      </c>
      <c r="G60" s="4">
        <v>58</v>
      </c>
      <c r="H60" s="4"/>
    </row>
    <row r="61" ht="25" customHeight="1" spans="1:8">
      <c r="A61" s="4">
        <v>59</v>
      </c>
      <c r="B61" s="5" t="s">
        <v>9</v>
      </c>
      <c r="C61" s="6" t="s">
        <v>127</v>
      </c>
      <c r="D61" s="4" t="str">
        <f>VLOOKUP(C61,[1]Sheet1!$A$2:$B$461,2,0)</f>
        <v>330782******193511</v>
      </c>
      <c r="E61" s="11" t="s">
        <v>128</v>
      </c>
      <c r="F61" s="4">
        <v>66.9</v>
      </c>
      <c r="G61" s="4">
        <v>59</v>
      </c>
      <c r="H61" s="4"/>
    </row>
    <row r="62" ht="25" customHeight="1" spans="1:8">
      <c r="A62" s="4">
        <v>60</v>
      </c>
      <c r="B62" s="5" t="s">
        <v>9</v>
      </c>
      <c r="C62" s="6" t="s">
        <v>129</v>
      </c>
      <c r="D62" s="4" t="str">
        <f>VLOOKUP(C62,[1]Sheet1!$A$2:$B$461,2,0)</f>
        <v>330782******036725</v>
      </c>
      <c r="E62" s="11" t="s">
        <v>130</v>
      </c>
      <c r="F62" s="4">
        <v>66.8</v>
      </c>
      <c r="G62" s="4">
        <v>60</v>
      </c>
      <c r="H62" s="4"/>
    </row>
    <row r="63" ht="25" customHeight="1" spans="1:8">
      <c r="A63" s="4">
        <v>61</v>
      </c>
      <c r="B63" s="5" t="s">
        <v>9</v>
      </c>
      <c r="C63" s="6" t="s">
        <v>131</v>
      </c>
      <c r="D63" s="4" t="str">
        <f>VLOOKUP(C63,[1]Sheet1!$A$2:$B$461,2,0)</f>
        <v>330782******031327</v>
      </c>
      <c r="E63" s="11" t="s">
        <v>132</v>
      </c>
      <c r="F63" s="4">
        <v>66.4</v>
      </c>
      <c r="G63" s="4">
        <v>61</v>
      </c>
      <c r="H63" s="4"/>
    </row>
    <row r="64" ht="25" customHeight="1" spans="1:8">
      <c r="A64" s="4">
        <v>62</v>
      </c>
      <c r="B64" s="5" t="s">
        <v>9</v>
      </c>
      <c r="C64" s="6" t="s">
        <v>133</v>
      </c>
      <c r="D64" s="4" t="str">
        <f>VLOOKUP(C64,[1]Sheet1!$A$2:$B$461,2,0)</f>
        <v>330782******313514</v>
      </c>
      <c r="E64" s="11" t="s">
        <v>134</v>
      </c>
      <c r="F64" s="4">
        <v>66.3</v>
      </c>
      <c r="G64" s="4">
        <v>62</v>
      </c>
      <c r="H64" s="4"/>
    </row>
    <row r="65" ht="25" customHeight="1" spans="1:8">
      <c r="A65" s="4">
        <v>63</v>
      </c>
      <c r="B65" s="5" t="s">
        <v>9</v>
      </c>
      <c r="C65" s="6" t="s">
        <v>135</v>
      </c>
      <c r="D65" s="4" t="str">
        <f>VLOOKUP(C65,[1]Sheet1!$A$2:$B$461,2,0)</f>
        <v>330782******14043X</v>
      </c>
      <c r="E65" s="11" t="s">
        <v>136</v>
      </c>
      <c r="F65" s="4">
        <v>66</v>
      </c>
      <c r="G65" s="4">
        <v>63</v>
      </c>
      <c r="H65" s="4"/>
    </row>
    <row r="66" ht="25" customHeight="1" spans="1:8">
      <c r="A66" s="4">
        <v>64</v>
      </c>
      <c r="B66" s="5" t="s">
        <v>9</v>
      </c>
      <c r="C66" s="6" t="s">
        <v>137</v>
      </c>
      <c r="D66" s="4" t="str">
        <f>VLOOKUP(C66,[1]Sheet1!$A$2:$B$461,2,0)</f>
        <v>330782******302521</v>
      </c>
      <c r="E66" s="11" t="s">
        <v>138</v>
      </c>
      <c r="F66" s="4">
        <v>66</v>
      </c>
      <c r="G66" s="4">
        <v>64</v>
      </c>
      <c r="H66" s="4"/>
    </row>
    <row r="67" ht="25" customHeight="1" spans="1:8">
      <c r="A67" s="4">
        <v>65</v>
      </c>
      <c r="B67" s="5" t="s">
        <v>9</v>
      </c>
      <c r="C67" s="6" t="s">
        <v>139</v>
      </c>
      <c r="D67" s="4" t="str">
        <f>VLOOKUP(C67,[1]Sheet1!$A$2:$B$461,2,0)</f>
        <v>330782******181911</v>
      </c>
      <c r="E67" s="11" t="s">
        <v>140</v>
      </c>
      <c r="F67" s="4">
        <v>65.9</v>
      </c>
      <c r="G67" s="4">
        <v>65</v>
      </c>
      <c r="H67" s="4"/>
    </row>
    <row r="68" ht="25" customHeight="1" spans="1:8">
      <c r="A68" s="4">
        <v>66</v>
      </c>
      <c r="B68" s="5" t="s">
        <v>9</v>
      </c>
      <c r="C68" s="6" t="s">
        <v>141</v>
      </c>
      <c r="D68" s="4" t="str">
        <f>VLOOKUP(C68,[1]Sheet1!$A$2:$B$461,2,0)</f>
        <v>330726******113518</v>
      </c>
      <c r="E68" s="11" t="s">
        <v>142</v>
      </c>
      <c r="F68" s="4">
        <v>65.7</v>
      </c>
      <c r="G68" s="4">
        <v>66</v>
      </c>
      <c r="H68" s="4"/>
    </row>
    <row r="69" ht="25" customHeight="1" spans="1:8">
      <c r="A69" s="4">
        <v>67</v>
      </c>
      <c r="B69" s="5" t="s">
        <v>9</v>
      </c>
      <c r="C69" s="6" t="s">
        <v>143</v>
      </c>
      <c r="D69" s="4" t="str">
        <f>VLOOKUP(C69,[1]Sheet1!$A$2:$B$461,2,0)</f>
        <v>420582******060064</v>
      </c>
      <c r="E69" s="11" t="s">
        <v>144</v>
      </c>
      <c r="F69" s="4">
        <v>65.7</v>
      </c>
      <c r="G69" s="4">
        <v>67</v>
      </c>
      <c r="H69" s="4"/>
    </row>
    <row r="70" ht="25" customHeight="1" spans="1:8">
      <c r="A70" s="4">
        <v>68</v>
      </c>
      <c r="B70" s="5" t="s">
        <v>9</v>
      </c>
      <c r="C70" s="6" t="s">
        <v>145</v>
      </c>
      <c r="D70" s="4" t="str">
        <f>VLOOKUP(C70,[1]Sheet1!$A$2:$B$461,2,0)</f>
        <v>330782******190225</v>
      </c>
      <c r="E70" s="11" t="s">
        <v>146</v>
      </c>
      <c r="F70" s="4">
        <v>65.5</v>
      </c>
      <c r="G70" s="4">
        <v>68</v>
      </c>
      <c r="H70" s="4"/>
    </row>
    <row r="71" ht="25" customHeight="1" spans="1:8">
      <c r="A71" s="4">
        <v>69</v>
      </c>
      <c r="B71" s="5" t="s">
        <v>9</v>
      </c>
      <c r="C71" s="6" t="s">
        <v>147</v>
      </c>
      <c r="D71" s="4" t="str">
        <f>VLOOKUP(C71,[1]Sheet1!$A$2:$B$461,2,0)</f>
        <v>140882******230057</v>
      </c>
      <c r="E71" s="11" t="s">
        <v>148</v>
      </c>
      <c r="F71" s="4">
        <v>65.5</v>
      </c>
      <c r="G71" s="4">
        <v>69</v>
      </c>
      <c r="H71" s="4"/>
    </row>
    <row r="72" ht="25" customHeight="1" spans="1:8">
      <c r="A72" s="4">
        <v>70</v>
      </c>
      <c r="B72" s="5" t="s">
        <v>9</v>
      </c>
      <c r="C72" s="6" t="s">
        <v>149</v>
      </c>
      <c r="D72" s="4" t="str">
        <f>VLOOKUP(C72,[1]Sheet1!$A$2:$B$461,2,0)</f>
        <v>330782******182310</v>
      </c>
      <c r="E72" s="11" t="s">
        <v>150</v>
      </c>
      <c r="F72" s="4">
        <v>65.4</v>
      </c>
      <c r="G72" s="4">
        <v>70</v>
      </c>
      <c r="H72" s="4"/>
    </row>
    <row r="73" ht="25" customHeight="1" spans="1:8">
      <c r="A73" s="4">
        <v>71</v>
      </c>
      <c r="B73" s="5" t="s">
        <v>9</v>
      </c>
      <c r="C73" s="6" t="s">
        <v>151</v>
      </c>
      <c r="D73" s="4" t="str">
        <f>VLOOKUP(C73,[1]Sheet1!$A$2:$B$461,2,0)</f>
        <v>330721******060045</v>
      </c>
      <c r="E73" s="11" t="s">
        <v>152</v>
      </c>
      <c r="F73" s="4">
        <v>65.4</v>
      </c>
      <c r="G73" s="4">
        <v>71</v>
      </c>
      <c r="H73" s="4"/>
    </row>
    <row r="74" ht="25" customHeight="1" spans="1:8">
      <c r="A74" s="4">
        <v>72</v>
      </c>
      <c r="B74" s="5" t="s">
        <v>9</v>
      </c>
      <c r="C74" s="6" t="s">
        <v>153</v>
      </c>
      <c r="D74" s="4" t="str">
        <f>VLOOKUP(C74,[1]Sheet1!$A$2:$B$461,2,0)</f>
        <v>330782******150028</v>
      </c>
      <c r="E74" s="11" t="s">
        <v>154</v>
      </c>
      <c r="F74" s="4">
        <v>65.4</v>
      </c>
      <c r="G74" s="4">
        <v>72</v>
      </c>
      <c r="H74" s="4"/>
    </row>
    <row r="75" ht="25" customHeight="1" spans="1:8">
      <c r="A75" s="4">
        <v>73</v>
      </c>
      <c r="B75" s="5" t="s">
        <v>9</v>
      </c>
      <c r="C75" s="6" t="s">
        <v>155</v>
      </c>
      <c r="D75" s="4" t="str">
        <f>VLOOKUP(C75,[1]Sheet1!$A$2:$B$461,2,0)</f>
        <v>330782******093937</v>
      </c>
      <c r="E75" s="11" t="s">
        <v>156</v>
      </c>
      <c r="F75" s="4">
        <v>65.4</v>
      </c>
      <c r="G75" s="4">
        <v>73</v>
      </c>
      <c r="H75" s="4"/>
    </row>
    <row r="76" ht="25" customHeight="1" spans="1:8">
      <c r="A76" s="4">
        <v>74</v>
      </c>
      <c r="B76" s="5" t="s">
        <v>9</v>
      </c>
      <c r="C76" s="6" t="s">
        <v>157</v>
      </c>
      <c r="D76" s="4" t="str">
        <f>VLOOKUP(C76,[1]Sheet1!$A$2:$B$461,2,0)</f>
        <v>330726******110034</v>
      </c>
      <c r="E76" s="11" t="s">
        <v>158</v>
      </c>
      <c r="F76" s="4">
        <v>65.2</v>
      </c>
      <c r="G76" s="4">
        <v>74</v>
      </c>
      <c r="H76" s="4"/>
    </row>
    <row r="77" ht="25" customHeight="1" spans="1:8">
      <c r="A77" s="4">
        <v>75</v>
      </c>
      <c r="B77" s="5" t="s">
        <v>9</v>
      </c>
      <c r="C77" s="6" t="s">
        <v>159</v>
      </c>
      <c r="D77" s="4" t="str">
        <f>VLOOKUP(C77,[1]Sheet1!$A$2:$B$461,2,0)</f>
        <v>330782******310023</v>
      </c>
      <c r="E77" s="11" t="s">
        <v>160</v>
      </c>
      <c r="F77" s="4">
        <v>65.1</v>
      </c>
      <c r="G77" s="4">
        <v>75</v>
      </c>
      <c r="H77" s="4"/>
    </row>
    <row r="78" ht="25" customHeight="1" spans="1:8">
      <c r="A78" s="4">
        <v>76</v>
      </c>
      <c r="B78" s="5" t="s">
        <v>9</v>
      </c>
      <c r="C78" s="6" t="s">
        <v>161</v>
      </c>
      <c r="D78" s="4" t="str">
        <f>VLOOKUP(C78,[1]Sheet1!$A$2:$B$461,2,0)</f>
        <v>330782******151910</v>
      </c>
      <c r="E78" s="11" t="s">
        <v>162</v>
      </c>
      <c r="F78" s="4">
        <v>65</v>
      </c>
      <c r="G78" s="4">
        <v>76</v>
      </c>
      <c r="H78" s="4"/>
    </row>
    <row r="79" ht="25" customHeight="1" spans="1:8">
      <c r="A79" s="4">
        <v>77</v>
      </c>
      <c r="B79" s="5" t="s">
        <v>9</v>
      </c>
      <c r="C79" s="6" t="s">
        <v>163</v>
      </c>
      <c r="D79" s="4" t="str">
        <f>VLOOKUP(C79,[1]Sheet1!$A$2:$B$461,2,0)</f>
        <v>330782******274124</v>
      </c>
      <c r="E79" s="11" t="s">
        <v>164</v>
      </c>
      <c r="F79" s="4">
        <v>64.9</v>
      </c>
      <c r="G79" s="4">
        <v>77</v>
      </c>
      <c r="H79" s="4"/>
    </row>
    <row r="80" ht="25" customHeight="1" spans="1:8">
      <c r="A80" s="4">
        <v>78</v>
      </c>
      <c r="B80" s="5" t="s">
        <v>9</v>
      </c>
      <c r="C80" s="6" t="s">
        <v>165</v>
      </c>
      <c r="D80" s="4" t="str">
        <f>VLOOKUP(C80,[1]Sheet1!$A$2:$B$461,2,0)</f>
        <v>330782******29433X</v>
      </c>
      <c r="E80" s="11" t="s">
        <v>166</v>
      </c>
      <c r="F80" s="4">
        <v>64.9</v>
      </c>
      <c r="G80" s="4">
        <v>78</v>
      </c>
      <c r="H80" s="4"/>
    </row>
    <row r="81" ht="25" customHeight="1" spans="1:8">
      <c r="A81" s="4">
        <v>79</v>
      </c>
      <c r="B81" s="5" t="s">
        <v>9</v>
      </c>
      <c r="C81" s="6" t="s">
        <v>167</v>
      </c>
      <c r="D81" s="4" t="str">
        <f>VLOOKUP(C81,[1]Sheet1!$A$2:$B$461,2,0)</f>
        <v>330782******300612</v>
      </c>
      <c r="E81" s="11" t="s">
        <v>168</v>
      </c>
      <c r="F81" s="4">
        <v>64.7</v>
      </c>
      <c r="G81" s="4">
        <v>79</v>
      </c>
      <c r="H81" s="4"/>
    </row>
    <row r="82" ht="25" customHeight="1" spans="1:8">
      <c r="A82" s="4">
        <v>80</v>
      </c>
      <c r="B82" s="5" t="s">
        <v>9</v>
      </c>
      <c r="C82" s="6" t="s">
        <v>169</v>
      </c>
      <c r="D82" s="4" t="str">
        <f>VLOOKUP(C82,[1]Sheet1!$A$2:$B$461,2,0)</f>
        <v>330782******080812</v>
      </c>
      <c r="E82" s="11" t="s">
        <v>170</v>
      </c>
      <c r="F82" s="4">
        <v>64.6</v>
      </c>
      <c r="G82" s="4">
        <v>80</v>
      </c>
      <c r="H82" s="4"/>
    </row>
    <row r="83" ht="25" customHeight="1" spans="1:8">
      <c r="A83" s="4">
        <v>81</v>
      </c>
      <c r="B83" s="5" t="s">
        <v>9</v>
      </c>
      <c r="C83" s="6" t="s">
        <v>171</v>
      </c>
      <c r="D83" s="4" t="str">
        <f>VLOOKUP(C83,[1]Sheet1!$A$2:$B$461,2,0)</f>
        <v>330782******245137</v>
      </c>
      <c r="E83" s="11" t="s">
        <v>172</v>
      </c>
      <c r="F83" s="4">
        <v>64.5</v>
      </c>
      <c r="G83" s="4">
        <v>81</v>
      </c>
      <c r="H83" s="4"/>
    </row>
    <row r="84" ht="25" customHeight="1" spans="1:8">
      <c r="A84" s="4">
        <v>82</v>
      </c>
      <c r="B84" s="5" t="s">
        <v>9</v>
      </c>
      <c r="C84" s="6" t="s">
        <v>173</v>
      </c>
      <c r="D84" s="4" t="str">
        <f>VLOOKUP(C84,[1]Sheet1!$A$2:$B$461,2,0)</f>
        <v>330782******033927</v>
      </c>
      <c r="E84" s="11" t="s">
        <v>174</v>
      </c>
      <c r="F84" s="4">
        <v>64.4</v>
      </c>
      <c r="G84" s="4">
        <v>82</v>
      </c>
      <c r="H84" s="4"/>
    </row>
    <row r="85" ht="25" customHeight="1" spans="1:8">
      <c r="A85" s="4">
        <v>83</v>
      </c>
      <c r="B85" s="5" t="s">
        <v>9</v>
      </c>
      <c r="C85" s="6" t="s">
        <v>175</v>
      </c>
      <c r="D85" s="4" t="str">
        <f>VLOOKUP(C85,[1]Sheet1!$A$2:$B$461,2,0)</f>
        <v>330782******080029</v>
      </c>
      <c r="E85" s="11" t="s">
        <v>176</v>
      </c>
      <c r="F85" s="4">
        <v>64.3</v>
      </c>
      <c r="G85" s="4">
        <v>83</v>
      </c>
      <c r="H85" s="4"/>
    </row>
    <row r="86" ht="25" customHeight="1" spans="1:8">
      <c r="A86" s="4">
        <v>84</v>
      </c>
      <c r="B86" s="5" t="s">
        <v>9</v>
      </c>
      <c r="C86" s="6" t="s">
        <v>177</v>
      </c>
      <c r="D86" s="4" t="str">
        <f>VLOOKUP(C86,[1]Sheet1!$A$2:$B$461,2,0)</f>
        <v>330782******135449</v>
      </c>
      <c r="E86" s="11" t="s">
        <v>178</v>
      </c>
      <c r="F86" s="4">
        <v>64.2</v>
      </c>
      <c r="G86" s="4">
        <v>84</v>
      </c>
      <c r="H86" s="4"/>
    </row>
    <row r="87" ht="25" customHeight="1" spans="1:8">
      <c r="A87" s="4">
        <v>85</v>
      </c>
      <c r="B87" s="5" t="s">
        <v>9</v>
      </c>
      <c r="C87" s="6" t="s">
        <v>179</v>
      </c>
      <c r="D87" s="4" t="str">
        <f>VLOOKUP(C87,[1]Sheet1!$A$2:$B$461,2,0)</f>
        <v>330782******104137</v>
      </c>
      <c r="E87" s="11" t="s">
        <v>180</v>
      </c>
      <c r="F87" s="4">
        <v>64.2</v>
      </c>
      <c r="G87" s="4">
        <v>85</v>
      </c>
      <c r="H87" s="4"/>
    </row>
    <row r="88" ht="25" customHeight="1" spans="1:8">
      <c r="A88" s="4">
        <v>86</v>
      </c>
      <c r="B88" s="5" t="s">
        <v>9</v>
      </c>
      <c r="C88" s="6" t="s">
        <v>181</v>
      </c>
      <c r="D88" s="4" t="str">
        <f>VLOOKUP(C88,[1]Sheet1!$A$2:$B$461,2,0)</f>
        <v>330782******010024</v>
      </c>
      <c r="E88" s="11" t="s">
        <v>182</v>
      </c>
      <c r="F88" s="4">
        <v>64</v>
      </c>
      <c r="G88" s="4">
        <v>86</v>
      </c>
      <c r="H88" s="4"/>
    </row>
    <row r="89" ht="25" customHeight="1" spans="1:8">
      <c r="A89" s="4">
        <v>87</v>
      </c>
      <c r="B89" s="5" t="s">
        <v>9</v>
      </c>
      <c r="C89" s="6" t="s">
        <v>183</v>
      </c>
      <c r="D89" s="4" t="str">
        <f>VLOOKUP(C89,[1]Sheet1!$A$2:$B$461,2,0)</f>
        <v>330726******133322</v>
      </c>
      <c r="E89" s="11" t="s">
        <v>184</v>
      </c>
      <c r="F89" s="4">
        <v>63.9</v>
      </c>
      <c r="G89" s="4">
        <v>87</v>
      </c>
      <c r="H89" s="4"/>
    </row>
    <row r="90" ht="25" customHeight="1" spans="1:8">
      <c r="A90" s="4">
        <v>88</v>
      </c>
      <c r="B90" s="5" t="s">
        <v>9</v>
      </c>
      <c r="C90" s="6" t="s">
        <v>185</v>
      </c>
      <c r="D90" s="4" t="str">
        <f>VLOOKUP(C90,[1]Sheet1!$A$2:$B$461,2,0)</f>
        <v>130105******181235</v>
      </c>
      <c r="E90" s="11" t="s">
        <v>186</v>
      </c>
      <c r="F90" s="4">
        <v>63.8</v>
      </c>
      <c r="G90" s="4">
        <v>88</v>
      </c>
      <c r="H90" s="4"/>
    </row>
    <row r="91" ht="25" customHeight="1" spans="1:8">
      <c r="A91" s="4">
        <v>89</v>
      </c>
      <c r="B91" s="5" t="s">
        <v>9</v>
      </c>
      <c r="C91" s="6" t="s">
        <v>187</v>
      </c>
      <c r="D91" s="4" t="str">
        <f>VLOOKUP(C91,[1]Sheet1!$A$2:$B$461,2,0)</f>
        <v>330782******180016</v>
      </c>
      <c r="E91" s="11" t="s">
        <v>188</v>
      </c>
      <c r="F91" s="4">
        <v>63.7</v>
      </c>
      <c r="G91" s="4">
        <v>89</v>
      </c>
      <c r="H91" s="4"/>
    </row>
    <row r="92" ht="25" customHeight="1" spans="1:8">
      <c r="A92" s="4">
        <v>90</v>
      </c>
      <c r="B92" s="5" t="s">
        <v>9</v>
      </c>
      <c r="C92" s="6" t="s">
        <v>189</v>
      </c>
      <c r="D92" s="4" t="str">
        <f>VLOOKUP(C92,[1]Sheet1!$A$2:$B$461,2,0)</f>
        <v>330782******09022X</v>
      </c>
      <c r="E92" s="11" t="s">
        <v>190</v>
      </c>
      <c r="F92" s="4">
        <v>63.6</v>
      </c>
      <c r="G92" s="4">
        <v>90</v>
      </c>
      <c r="H92" s="4"/>
    </row>
    <row r="93" ht="25" customHeight="1" spans="1:8">
      <c r="A93" s="4">
        <v>91</v>
      </c>
      <c r="B93" s="5" t="s">
        <v>9</v>
      </c>
      <c r="C93" s="6" t="s">
        <v>191</v>
      </c>
      <c r="D93" s="4" t="str">
        <f>VLOOKUP(C93,[1]Sheet1!$A$2:$B$461,2,0)</f>
        <v>330782******220218</v>
      </c>
      <c r="E93" s="11" t="s">
        <v>192</v>
      </c>
      <c r="F93" s="4">
        <v>63.3</v>
      </c>
      <c r="G93" s="4">
        <v>91</v>
      </c>
      <c r="H93" s="4"/>
    </row>
    <row r="94" ht="25" customHeight="1" spans="1:8">
      <c r="A94" s="4">
        <v>92</v>
      </c>
      <c r="B94" s="5" t="s">
        <v>9</v>
      </c>
      <c r="C94" s="6" t="s">
        <v>193</v>
      </c>
      <c r="D94" s="4" t="str">
        <f>VLOOKUP(C94,[1]Sheet1!$A$2:$B$461,2,0)</f>
        <v>362325******131920</v>
      </c>
      <c r="E94" s="11" t="s">
        <v>194</v>
      </c>
      <c r="F94" s="4">
        <v>63</v>
      </c>
      <c r="G94" s="4">
        <v>92</v>
      </c>
      <c r="H94" s="4"/>
    </row>
    <row r="95" ht="25" customHeight="1" spans="1:8">
      <c r="A95" s="4">
        <v>93</v>
      </c>
      <c r="B95" s="5" t="s">
        <v>9</v>
      </c>
      <c r="C95" s="6" t="s">
        <v>195</v>
      </c>
      <c r="D95" s="4" t="str">
        <f>VLOOKUP(C95,[1]Sheet1!$A$2:$B$461,2,0)</f>
        <v>330726******241111</v>
      </c>
      <c r="E95" s="11" t="s">
        <v>196</v>
      </c>
      <c r="F95" s="4">
        <v>62.9</v>
      </c>
      <c r="G95" s="4">
        <v>93</v>
      </c>
      <c r="H95" s="4"/>
    </row>
    <row r="96" ht="25" customHeight="1" spans="1:8">
      <c r="A96" s="4">
        <v>94</v>
      </c>
      <c r="B96" s="5" t="s">
        <v>9</v>
      </c>
      <c r="C96" s="6" t="s">
        <v>197</v>
      </c>
      <c r="D96" s="4" t="str">
        <f>VLOOKUP(C96,[1]Sheet1!$A$2:$B$461,2,0)</f>
        <v>330782******26432X</v>
      </c>
      <c r="E96" s="11" t="s">
        <v>198</v>
      </c>
      <c r="F96" s="4">
        <v>62.8</v>
      </c>
      <c r="G96" s="4">
        <v>94</v>
      </c>
      <c r="H96" s="4"/>
    </row>
    <row r="97" ht="25" customHeight="1" spans="1:8">
      <c r="A97" s="4">
        <v>95</v>
      </c>
      <c r="B97" s="5" t="s">
        <v>9</v>
      </c>
      <c r="C97" s="6" t="s">
        <v>199</v>
      </c>
      <c r="D97" s="4" t="str">
        <f>VLOOKUP(C97,[1]Sheet1!$A$2:$B$461,2,0)</f>
        <v>330782******25352X</v>
      </c>
      <c r="E97" s="11" t="s">
        <v>200</v>
      </c>
      <c r="F97" s="4">
        <v>62.7</v>
      </c>
      <c r="G97" s="4">
        <v>95</v>
      </c>
      <c r="H97" s="4"/>
    </row>
    <row r="98" ht="25" customHeight="1" spans="1:8">
      <c r="A98" s="4">
        <v>96</v>
      </c>
      <c r="B98" s="5" t="s">
        <v>9</v>
      </c>
      <c r="C98" s="6" t="s">
        <v>201</v>
      </c>
      <c r="D98" s="4" t="str">
        <f>VLOOKUP(C98,[1]Sheet1!$A$2:$B$461,2,0)</f>
        <v>211321******211758</v>
      </c>
      <c r="E98" s="11" t="s">
        <v>202</v>
      </c>
      <c r="F98" s="4">
        <v>62.6</v>
      </c>
      <c r="G98" s="4">
        <v>96</v>
      </c>
      <c r="H98" s="4"/>
    </row>
    <row r="99" ht="25" customHeight="1" spans="1:8">
      <c r="A99" s="4">
        <v>97</v>
      </c>
      <c r="B99" s="5" t="s">
        <v>9</v>
      </c>
      <c r="C99" s="6" t="s">
        <v>203</v>
      </c>
      <c r="D99" s="4" t="str">
        <f>VLOOKUP(C99,[1]Sheet1!$A$2:$B$461,2,0)</f>
        <v>330782******170619</v>
      </c>
      <c r="E99" s="11" t="s">
        <v>204</v>
      </c>
      <c r="F99" s="4">
        <v>62.3</v>
      </c>
      <c r="G99" s="4">
        <v>97</v>
      </c>
      <c r="H99" s="4"/>
    </row>
    <row r="100" ht="25" customHeight="1" spans="1:8">
      <c r="A100" s="4">
        <v>98</v>
      </c>
      <c r="B100" s="5" t="s">
        <v>9</v>
      </c>
      <c r="C100" s="6" t="s">
        <v>205</v>
      </c>
      <c r="D100" s="4" t="str">
        <f>VLOOKUP(C100,[1]Sheet1!$A$2:$B$461,2,0)</f>
        <v>330782******100014</v>
      </c>
      <c r="E100" s="11" t="s">
        <v>206</v>
      </c>
      <c r="F100" s="4">
        <v>62.2</v>
      </c>
      <c r="G100" s="4">
        <v>98</v>
      </c>
      <c r="H100" s="4"/>
    </row>
    <row r="101" ht="25" customHeight="1" spans="1:8">
      <c r="A101" s="4">
        <v>99</v>
      </c>
      <c r="B101" s="5" t="s">
        <v>9</v>
      </c>
      <c r="C101" s="6" t="s">
        <v>207</v>
      </c>
      <c r="D101" s="4" t="str">
        <f>VLOOKUP(C101,[1]Sheet1!$A$2:$B$461,2,0)</f>
        <v>330183******042518</v>
      </c>
      <c r="E101" s="11" t="s">
        <v>208</v>
      </c>
      <c r="F101" s="4">
        <v>62</v>
      </c>
      <c r="G101" s="4">
        <v>99</v>
      </c>
      <c r="H101" s="4"/>
    </row>
    <row r="102" ht="25" customHeight="1" spans="1:8">
      <c r="A102" s="4">
        <v>100</v>
      </c>
      <c r="B102" s="5" t="s">
        <v>9</v>
      </c>
      <c r="C102" s="6" t="s">
        <v>209</v>
      </c>
      <c r="D102" s="4" t="str">
        <f>VLOOKUP(C102,[1]Sheet1!$A$2:$B$461,2,0)</f>
        <v>330782******111739</v>
      </c>
      <c r="E102" s="11" t="s">
        <v>210</v>
      </c>
      <c r="F102" s="4">
        <v>61.7</v>
      </c>
      <c r="G102" s="4">
        <v>100</v>
      </c>
      <c r="H102" s="4"/>
    </row>
    <row r="103" ht="25" customHeight="1" spans="1:8">
      <c r="A103" s="4">
        <v>101</v>
      </c>
      <c r="B103" s="5" t="s">
        <v>9</v>
      </c>
      <c r="C103" s="6" t="s">
        <v>211</v>
      </c>
      <c r="D103" s="4" t="str">
        <f>VLOOKUP(C103,[1]Sheet1!$A$2:$B$461,2,0)</f>
        <v>330821******226013</v>
      </c>
      <c r="E103" s="11" t="s">
        <v>212</v>
      </c>
      <c r="F103" s="4">
        <v>61.5</v>
      </c>
      <c r="G103" s="4">
        <v>101</v>
      </c>
      <c r="H103" s="4"/>
    </row>
    <row r="104" ht="25" customHeight="1" spans="1:8">
      <c r="A104" s="4">
        <v>102</v>
      </c>
      <c r="B104" s="5" t="s">
        <v>9</v>
      </c>
      <c r="C104" s="6" t="s">
        <v>213</v>
      </c>
      <c r="D104" s="4" t="str">
        <f>VLOOKUP(C104,[1]Sheet1!$A$2:$B$461,2,0)</f>
        <v>330782******043516</v>
      </c>
      <c r="E104" s="11" t="s">
        <v>214</v>
      </c>
      <c r="F104" s="4">
        <v>61.4</v>
      </c>
      <c r="G104" s="4">
        <v>102</v>
      </c>
      <c r="H104" s="4"/>
    </row>
    <row r="105" ht="25" customHeight="1" spans="1:8">
      <c r="A105" s="4">
        <v>103</v>
      </c>
      <c r="B105" s="5" t="s">
        <v>9</v>
      </c>
      <c r="C105" s="6" t="s">
        <v>215</v>
      </c>
      <c r="D105" s="4" t="str">
        <f>VLOOKUP(C105,[1]Sheet1!$A$2:$B$461,2,0)</f>
        <v>330782******100412</v>
      </c>
      <c r="E105" s="11" t="s">
        <v>216</v>
      </c>
      <c r="F105" s="4">
        <v>61</v>
      </c>
      <c r="G105" s="4">
        <v>103</v>
      </c>
      <c r="H105" s="4"/>
    </row>
    <row r="106" ht="25" customHeight="1" spans="1:8">
      <c r="A106" s="4">
        <v>104</v>
      </c>
      <c r="B106" s="5" t="s">
        <v>9</v>
      </c>
      <c r="C106" s="6" t="s">
        <v>217</v>
      </c>
      <c r="D106" s="4" t="str">
        <f>VLOOKUP(C106,[1]Sheet1!$A$2:$B$461,2,0)</f>
        <v>330782******205114</v>
      </c>
      <c r="E106" s="11" t="s">
        <v>218</v>
      </c>
      <c r="F106" s="4">
        <v>61</v>
      </c>
      <c r="G106" s="4">
        <v>104</v>
      </c>
      <c r="H106" s="4"/>
    </row>
    <row r="107" ht="25" customHeight="1" spans="1:8">
      <c r="A107" s="4">
        <v>105</v>
      </c>
      <c r="B107" s="5" t="s">
        <v>9</v>
      </c>
      <c r="C107" s="6" t="s">
        <v>219</v>
      </c>
      <c r="D107" s="4" t="str">
        <f>VLOOKUP(C107,[1]Sheet1!$A$2:$B$461,2,0)</f>
        <v>330782******314126</v>
      </c>
      <c r="E107" s="11" t="s">
        <v>220</v>
      </c>
      <c r="F107" s="4">
        <v>60.8</v>
      </c>
      <c r="G107" s="4">
        <v>105</v>
      </c>
      <c r="H107" s="4"/>
    </row>
    <row r="108" ht="25" customHeight="1" spans="1:8">
      <c r="A108" s="4">
        <v>106</v>
      </c>
      <c r="B108" s="5" t="s">
        <v>9</v>
      </c>
      <c r="C108" s="6" t="s">
        <v>221</v>
      </c>
      <c r="D108" s="4" t="str">
        <f>VLOOKUP(C108,[1]Sheet1!$A$2:$B$461,2,0)</f>
        <v>330782******292517</v>
      </c>
      <c r="E108" s="11" t="s">
        <v>222</v>
      </c>
      <c r="F108" s="4">
        <v>60.8</v>
      </c>
      <c r="G108" s="4">
        <v>106</v>
      </c>
      <c r="H108" s="4"/>
    </row>
    <row r="109" ht="25" customHeight="1" spans="1:8">
      <c r="A109" s="4">
        <v>107</v>
      </c>
      <c r="B109" s="5" t="s">
        <v>9</v>
      </c>
      <c r="C109" s="6" t="s">
        <v>223</v>
      </c>
      <c r="D109" s="4" t="str">
        <f>VLOOKUP(C109,[1]Sheet1!$A$2:$B$461,2,0)</f>
        <v>330782******850838</v>
      </c>
      <c r="E109" s="11" t="s">
        <v>224</v>
      </c>
      <c r="F109" s="4">
        <v>60.7</v>
      </c>
      <c r="G109" s="4">
        <v>107</v>
      </c>
      <c r="H109" s="4"/>
    </row>
    <row r="110" ht="25" customHeight="1" spans="1:8">
      <c r="A110" s="4">
        <v>108</v>
      </c>
      <c r="B110" s="5" t="s">
        <v>9</v>
      </c>
      <c r="C110" s="6" t="s">
        <v>225</v>
      </c>
      <c r="D110" s="4" t="str">
        <f>VLOOKUP(C110,[1]Sheet1!$A$2:$B$461,2,0)</f>
        <v>360124******070013</v>
      </c>
      <c r="E110" s="11" t="s">
        <v>226</v>
      </c>
      <c r="F110" s="4">
        <v>60.6</v>
      </c>
      <c r="G110" s="4">
        <v>108</v>
      </c>
      <c r="H110" s="4"/>
    </row>
    <row r="111" ht="25" customHeight="1" spans="1:8">
      <c r="A111" s="4">
        <v>109</v>
      </c>
      <c r="B111" s="5" t="s">
        <v>9</v>
      </c>
      <c r="C111" s="6" t="s">
        <v>227</v>
      </c>
      <c r="D111" s="4" t="str">
        <f>VLOOKUP(C111,[1]Sheet1!$A$2:$B$461,2,0)</f>
        <v>330782******020242</v>
      </c>
      <c r="E111" s="11" t="s">
        <v>228</v>
      </c>
      <c r="F111" s="4">
        <v>60.3</v>
      </c>
      <c r="G111" s="4">
        <v>109</v>
      </c>
      <c r="H111" s="4"/>
    </row>
    <row r="112" ht="25" customHeight="1" spans="1:8">
      <c r="A112" s="4">
        <v>110</v>
      </c>
      <c r="B112" s="5" t="s">
        <v>9</v>
      </c>
      <c r="C112" s="6" t="s">
        <v>229</v>
      </c>
      <c r="D112" s="4" t="str">
        <f>VLOOKUP(C112,[1]Sheet1!$A$2:$B$461,2,0)</f>
        <v>330782******30233X</v>
      </c>
      <c r="E112" s="11" t="s">
        <v>230</v>
      </c>
      <c r="F112" s="4">
        <v>60</v>
      </c>
      <c r="G112" s="4">
        <v>110</v>
      </c>
      <c r="H112" s="4"/>
    </row>
    <row r="113" ht="25" customHeight="1" spans="1:8">
      <c r="A113" s="4">
        <v>111</v>
      </c>
      <c r="B113" s="5" t="s">
        <v>9</v>
      </c>
      <c r="C113" s="6" t="s">
        <v>231</v>
      </c>
      <c r="D113" s="4" t="str">
        <f>VLOOKUP(C113,[1]Sheet1!$A$2:$B$461,2,0)</f>
        <v>340322******193421</v>
      </c>
      <c r="E113" s="11" t="s">
        <v>232</v>
      </c>
      <c r="F113" s="4">
        <v>60</v>
      </c>
      <c r="G113" s="4">
        <v>111</v>
      </c>
      <c r="H113" s="4"/>
    </row>
    <row r="114" ht="25" customHeight="1" spans="1:8">
      <c r="A114" s="4">
        <v>112</v>
      </c>
      <c r="B114" s="5" t="s">
        <v>9</v>
      </c>
      <c r="C114" s="6" t="s">
        <v>233</v>
      </c>
      <c r="D114" s="4" t="str">
        <f>VLOOKUP(C114,[1]Sheet1!$A$2:$B$461,2,0)</f>
        <v>330782******310826</v>
      </c>
      <c r="E114" s="11" t="s">
        <v>234</v>
      </c>
      <c r="F114" s="4">
        <v>59.9</v>
      </c>
      <c r="G114" s="4">
        <v>112</v>
      </c>
      <c r="H114" s="4"/>
    </row>
    <row r="115" ht="25" customHeight="1" spans="1:8">
      <c r="A115" s="4">
        <v>113</v>
      </c>
      <c r="B115" s="5" t="s">
        <v>9</v>
      </c>
      <c r="C115" s="6" t="s">
        <v>235</v>
      </c>
      <c r="D115" s="4" t="str">
        <f>VLOOKUP(C115,[1]Sheet1!$A$2:$B$461,2,0)</f>
        <v>330782******024119</v>
      </c>
      <c r="E115" s="11" t="s">
        <v>236</v>
      </c>
      <c r="F115" s="4">
        <v>59.3</v>
      </c>
      <c r="G115" s="4">
        <v>113</v>
      </c>
      <c r="H115" s="4"/>
    </row>
    <row r="116" ht="25" customHeight="1" spans="1:8">
      <c r="A116" s="4">
        <v>114</v>
      </c>
      <c r="B116" s="5" t="s">
        <v>9</v>
      </c>
      <c r="C116" s="6" t="s">
        <v>237</v>
      </c>
      <c r="D116" s="4" t="str">
        <f>VLOOKUP(C116,[1]Sheet1!$A$2:$B$461,2,0)</f>
        <v>330782******142913</v>
      </c>
      <c r="E116" s="11" t="s">
        <v>238</v>
      </c>
      <c r="F116" s="4">
        <v>59.3</v>
      </c>
      <c r="G116" s="4">
        <v>114</v>
      </c>
      <c r="H116" s="4"/>
    </row>
    <row r="117" ht="25" customHeight="1" spans="1:8">
      <c r="A117" s="4">
        <v>115</v>
      </c>
      <c r="B117" s="5" t="s">
        <v>9</v>
      </c>
      <c r="C117" s="6" t="s">
        <v>239</v>
      </c>
      <c r="D117" s="4" t="str">
        <f>VLOOKUP(C117,[1]Sheet1!$A$2:$B$461,2,0)</f>
        <v>330782******100234</v>
      </c>
      <c r="E117" s="11" t="s">
        <v>240</v>
      </c>
      <c r="F117" s="4">
        <v>59.2</v>
      </c>
      <c r="G117" s="4">
        <v>115</v>
      </c>
      <c r="H117" s="4"/>
    </row>
    <row r="118" ht="25" customHeight="1" spans="1:8">
      <c r="A118" s="4">
        <v>116</v>
      </c>
      <c r="B118" s="5" t="s">
        <v>9</v>
      </c>
      <c r="C118" s="6" t="s">
        <v>241</v>
      </c>
      <c r="D118" s="4" t="str">
        <f>VLOOKUP(C118,[1]Sheet1!$A$2:$B$461,2,0)</f>
        <v>330782******180016</v>
      </c>
      <c r="E118" s="11" t="s">
        <v>242</v>
      </c>
      <c r="F118" s="4">
        <v>59.1</v>
      </c>
      <c r="G118" s="4">
        <v>116</v>
      </c>
      <c r="H118" s="4"/>
    </row>
    <row r="119" ht="25" customHeight="1" spans="1:8">
      <c r="A119" s="4">
        <v>117</v>
      </c>
      <c r="B119" s="5" t="s">
        <v>9</v>
      </c>
      <c r="C119" s="6" t="s">
        <v>243</v>
      </c>
      <c r="D119" s="4" t="str">
        <f>VLOOKUP(C119,[1]Sheet1!$A$2:$B$461,2,0)</f>
        <v>330782******054515</v>
      </c>
      <c r="E119" s="11" t="s">
        <v>244</v>
      </c>
      <c r="F119" s="4">
        <v>58</v>
      </c>
      <c r="G119" s="4">
        <v>117</v>
      </c>
      <c r="H119" s="4"/>
    </row>
    <row r="120" ht="25" customHeight="1" spans="1:8">
      <c r="A120" s="4">
        <v>118</v>
      </c>
      <c r="B120" s="5" t="s">
        <v>9</v>
      </c>
      <c r="C120" s="6" t="s">
        <v>245</v>
      </c>
      <c r="D120" s="4" t="str">
        <f>VLOOKUP(C120,[1]Sheet1!$A$2:$B$461,2,0)</f>
        <v>330205******143314</v>
      </c>
      <c r="E120" s="11" t="s">
        <v>246</v>
      </c>
      <c r="F120" s="4">
        <v>57.8</v>
      </c>
      <c r="G120" s="4">
        <v>118</v>
      </c>
      <c r="H120" s="4"/>
    </row>
    <row r="121" ht="25" customHeight="1" spans="1:8">
      <c r="A121" s="4">
        <v>119</v>
      </c>
      <c r="B121" s="5" t="s">
        <v>9</v>
      </c>
      <c r="C121" s="6" t="s">
        <v>247</v>
      </c>
      <c r="D121" s="4" t="str">
        <f>VLOOKUP(C121,[1]Sheet1!$A$2:$B$461,2,0)</f>
        <v>330782******265456</v>
      </c>
      <c r="E121" s="11" t="s">
        <v>248</v>
      </c>
      <c r="F121" s="4">
        <v>57.2</v>
      </c>
      <c r="G121" s="4">
        <v>119</v>
      </c>
      <c r="H121" s="4"/>
    </row>
    <row r="122" ht="25" customHeight="1" spans="1:8">
      <c r="A122" s="4">
        <v>120</v>
      </c>
      <c r="B122" s="5" t="s">
        <v>9</v>
      </c>
      <c r="C122" s="6" t="s">
        <v>249</v>
      </c>
      <c r="D122" s="4" t="str">
        <f>VLOOKUP(C122,[1]Sheet1!$A$2:$B$461,2,0)</f>
        <v>330782******27512X</v>
      </c>
      <c r="E122" s="11" t="s">
        <v>250</v>
      </c>
      <c r="F122" s="4">
        <v>57.1</v>
      </c>
      <c r="G122" s="4">
        <v>120</v>
      </c>
      <c r="H122" s="4"/>
    </row>
    <row r="123" ht="25" customHeight="1" spans="1:8">
      <c r="A123" s="4">
        <v>121</v>
      </c>
      <c r="B123" s="5" t="s">
        <v>9</v>
      </c>
      <c r="C123" s="6" t="s">
        <v>251</v>
      </c>
      <c r="D123" s="4" t="str">
        <f>VLOOKUP(C123,[1]Sheet1!$A$2:$B$461,2,0)</f>
        <v>330782******101929</v>
      </c>
      <c r="E123" s="11" t="s">
        <v>252</v>
      </c>
      <c r="F123" s="4">
        <v>56.9</v>
      </c>
      <c r="G123" s="4">
        <v>121</v>
      </c>
      <c r="H123" s="4"/>
    </row>
    <row r="124" ht="25" customHeight="1" spans="1:8">
      <c r="A124" s="4">
        <v>122</v>
      </c>
      <c r="B124" s="5" t="s">
        <v>9</v>
      </c>
      <c r="C124" s="6" t="s">
        <v>253</v>
      </c>
      <c r="D124" s="4" t="str">
        <f>VLOOKUP(C124,[1]Sheet1!$A$2:$B$461,2,0)</f>
        <v>362301******125048</v>
      </c>
      <c r="E124" s="11" t="s">
        <v>254</v>
      </c>
      <c r="F124" s="4">
        <v>56.3</v>
      </c>
      <c r="G124" s="4">
        <v>122</v>
      </c>
      <c r="H124" s="4"/>
    </row>
    <row r="125" ht="25" customHeight="1" spans="1:8">
      <c r="A125" s="4">
        <v>123</v>
      </c>
      <c r="B125" s="5" t="s">
        <v>9</v>
      </c>
      <c r="C125" s="6" t="s">
        <v>65</v>
      </c>
      <c r="D125" s="4" t="str">
        <f>VLOOKUP(C125,[1]Sheet1!$A$2:$B$461,2,0)</f>
        <v>330782******302520</v>
      </c>
      <c r="E125" s="11" t="s">
        <v>255</v>
      </c>
      <c r="F125" s="4">
        <v>55.8</v>
      </c>
      <c r="G125" s="4">
        <v>123</v>
      </c>
      <c r="H125" s="4"/>
    </row>
    <row r="126" ht="25" customHeight="1" spans="1:8">
      <c r="A126" s="4">
        <v>124</v>
      </c>
      <c r="B126" s="5" t="s">
        <v>9</v>
      </c>
      <c r="C126" s="6" t="s">
        <v>256</v>
      </c>
      <c r="D126" s="4" t="str">
        <f>VLOOKUP(C126,[1]Sheet1!$A$2:$B$461,2,0)</f>
        <v>330782******140422</v>
      </c>
      <c r="E126" s="11" t="s">
        <v>257</v>
      </c>
      <c r="F126" s="4">
        <v>55.6</v>
      </c>
      <c r="G126" s="4">
        <v>124</v>
      </c>
      <c r="H126" s="4"/>
    </row>
    <row r="127" ht="25" customHeight="1" spans="1:8">
      <c r="A127" s="4">
        <v>125</v>
      </c>
      <c r="B127" s="5" t="s">
        <v>9</v>
      </c>
      <c r="C127" s="6" t="s">
        <v>258</v>
      </c>
      <c r="D127" s="4" t="str">
        <f>VLOOKUP(C127,[1]Sheet1!$A$2:$B$461,2,0)</f>
        <v>330782******090237</v>
      </c>
      <c r="E127" s="11" t="s">
        <v>259</v>
      </c>
      <c r="F127" s="4">
        <v>55.5</v>
      </c>
      <c r="G127" s="4">
        <v>125</v>
      </c>
      <c r="H127" s="4"/>
    </row>
    <row r="128" ht="25" customHeight="1" spans="1:8">
      <c r="A128" s="4">
        <v>126</v>
      </c>
      <c r="B128" s="5" t="s">
        <v>9</v>
      </c>
      <c r="C128" s="6" t="s">
        <v>260</v>
      </c>
      <c r="D128" s="4" t="str">
        <f>VLOOKUP(C128,[1]Sheet1!$A$2:$B$461,2,0)</f>
        <v>410329******230030</v>
      </c>
      <c r="E128" s="11" t="s">
        <v>261</v>
      </c>
      <c r="F128" s="4">
        <v>54.6</v>
      </c>
      <c r="G128" s="4">
        <v>126</v>
      </c>
      <c r="H128" s="4"/>
    </row>
    <row r="129" ht="25" customHeight="1" spans="1:8">
      <c r="A129" s="4">
        <v>127</v>
      </c>
      <c r="B129" s="5" t="s">
        <v>9</v>
      </c>
      <c r="C129" s="6" t="s">
        <v>262</v>
      </c>
      <c r="D129" s="4" t="str">
        <f>VLOOKUP(C129,[1]Sheet1!$A$2:$B$461,2,0)</f>
        <v>330781******301643</v>
      </c>
      <c r="E129" s="11" t="s">
        <v>263</v>
      </c>
      <c r="F129" s="4">
        <v>54.5</v>
      </c>
      <c r="G129" s="4">
        <v>127</v>
      </c>
      <c r="H129" s="4"/>
    </row>
    <row r="130" ht="25" customHeight="1" spans="1:8">
      <c r="A130" s="4">
        <v>128</v>
      </c>
      <c r="B130" s="5" t="s">
        <v>9</v>
      </c>
      <c r="C130" s="6" t="s">
        <v>264</v>
      </c>
      <c r="D130" s="4" t="str">
        <f>VLOOKUP(C130,[1]Sheet1!$A$2:$B$461,2,0)</f>
        <v>330782******313911</v>
      </c>
      <c r="E130" s="11" t="s">
        <v>265</v>
      </c>
      <c r="F130" s="4">
        <v>52.6</v>
      </c>
      <c r="G130" s="4">
        <v>128</v>
      </c>
      <c r="H130" s="4"/>
    </row>
    <row r="131" ht="25" customHeight="1" spans="1:8">
      <c r="A131" s="4">
        <v>129</v>
      </c>
      <c r="B131" s="5" t="s">
        <v>9</v>
      </c>
      <c r="C131" s="6" t="s">
        <v>266</v>
      </c>
      <c r="D131" s="4" t="str">
        <f>VLOOKUP(C131,[1]Sheet1!$A$2:$B$461,2,0)</f>
        <v>330326******267221</v>
      </c>
      <c r="E131" s="11" t="s">
        <v>267</v>
      </c>
      <c r="F131" s="4">
        <v>50.2</v>
      </c>
      <c r="G131" s="4">
        <v>129</v>
      </c>
      <c r="H131" s="4"/>
    </row>
    <row r="132" ht="25" customHeight="1" spans="1:8">
      <c r="A132" s="4">
        <v>130</v>
      </c>
      <c r="B132" s="5" t="s">
        <v>9</v>
      </c>
      <c r="C132" s="6" t="s">
        <v>268</v>
      </c>
      <c r="D132" s="4" t="str">
        <f>VLOOKUP(C132,[1]Sheet1!$A$2:$B$461,2,0)</f>
        <v>340827******155215</v>
      </c>
      <c r="E132" s="11" t="s">
        <v>269</v>
      </c>
      <c r="F132" s="4">
        <v>42.7</v>
      </c>
      <c r="G132" s="4">
        <v>130</v>
      </c>
      <c r="H132" s="4"/>
    </row>
    <row r="133" ht="25" customHeight="1" spans="1:8">
      <c r="A133" s="4">
        <v>131</v>
      </c>
      <c r="B133" s="5" t="s">
        <v>9</v>
      </c>
      <c r="C133" s="6" t="s">
        <v>270</v>
      </c>
      <c r="D133" s="4" t="str">
        <f>VLOOKUP(C133,[1]Sheet1!$A$2:$B$461,2,0)</f>
        <v>330782******065477</v>
      </c>
      <c r="E133" s="11" t="s">
        <v>271</v>
      </c>
      <c r="F133" s="8" t="s">
        <v>272</v>
      </c>
      <c r="G133" s="4"/>
      <c r="H133" s="4"/>
    </row>
    <row r="134" ht="25" customHeight="1" spans="1:8">
      <c r="A134" s="4">
        <v>132</v>
      </c>
      <c r="B134" s="5" t="s">
        <v>9</v>
      </c>
      <c r="C134" s="6" t="s">
        <v>273</v>
      </c>
      <c r="D134" s="4" t="str">
        <f>VLOOKUP(C134,[1]Sheet1!$A$2:$B$461,2,0)</f>
        <v>330782******032315</v>
      </c>
      <c r="E134" s="11" t="s">
        <v>274</v>
      </c>
      <c r="F134" s="8" t="s">
        <v>272</v>
      </c>
      <c r="G134" s="4"/>
      <c r="H134" s="4"/>
    </row>
    <row r="135" ht="25" customHeight="1" spans="1:8">
      <c r="A135" s="4">
        <v>133</v>
      </c>
      <c r="B135" s="5" t="s">
        <v>9</v>
      </c>
      <c r="C135" s="6" t="s">
        <v>275</v>
      </c>
      <c r="D135" s="4" t="str">
        <f>VLOOKUP(C135,[1]Sheet1!$A$2:$B$461,2,0)</f>
        <v>350722******040639</v>
      </c>
      <c r="E135" s="11" t="s">
        <v>276</v>
      </c>
      <c r="F135" s="8" t="s">
        <v>272</v>
      </c>
      <c r="G135" s="4"/>
      <c r="H135" s="4"/>
    </row>
    <row r="136" ht="25" customHeight="1" spans="1:8">
      <c r="A136" s="4">
        <v>134</v>
      </c>
      <c r="B136" s="5" t="s">
        <v>9</v>
      </c>
      <c r="C136" s="6" t="s">
        <v>277</v>
      </c>
      <c r="D136" s="4" t="str">
        <f>VLOOKUP(C136,[1]Sheet1!$A$2:$B$461,2,0)</f>
        <v>331004******10141X</v>
      </c>
      <c r="E136" s="11" t="s">
        <v>278</v>
      </c>
      <c r="F136" s="8" t="s">
        <v>272</v>
      </c>
      <c r="G136" s="4"/>
      <c r="H136" s="4"/>
    </row>
    <row r="137" ht="25" customHeight="1" spans="1:8">
      <c r="A137" s="4">
        <v>135</v>
      </c>
      <c r="B137" s="5" t="s">
        <v>9</v>
      </c>
      <c r="C137" s="6" t="s">
        <v>279</v>
      </c>
      <c r="D137" s="4" t="str">
        <f>VLOOKUP(C137,[1]Sheet1!$A$2:$B$461,2,0)</f>
        <v>130684******032274</v>
      </c>
      <c r="E137" s="11" t="s">
        <v>280</v>
      </c>
      <c r="F137" s="8" t="s">
        <v>272</v>
      </c>
      <c r="G137" s="4"/>
      <c r="H137" s="4"/>
    </row>
    <row r="138" ht="25" customHeight="1" spans="1:8">
      <c r="A138" s="4">
        <v>136</v>
      </c>
      <c r="B138" s="5" t="s">
        <v>9</v>
      </c>
      <c r="C138" s="6" t="s">
        <v>281</v>
      </c>
      <c r="D138" s="4" t="str">
        <f>VLOOKUP(C138,[1]Sheet1!$A$2:$B$461,2,0)</f>
        <v>330782******244526</v>
      </c>
      <c r="E138" s="11" t="s">
        <v>282</v>
      </c>
      <c r="F138" s="8" t="s">
        <v>272</v>
      </c>
      <c r="G138" s="4"/>
      <c r="H138" s="4"/>
    </row>
    <row r="139" ht="25" customHeight="1" spans="1:8">
      <c r="A139" s="4">
        <v>137</v>
      </c>
      <c r="B139" s="5" t="s">
        <v>9</v>
      </c>
      <c r="C139" s="6" t="s">
        <v>283</v>
      </c>
      <c r="D139" s="4" t="str">
        <f>VLOOKUP(C139,[1]Sheet1!$A$2:$B$461,2,0)</f>
        <v>330782******174914</v>
      </c>
      <c r="E139" s="11" t="s">
        <v>284</v>
      </c>
      <c r="F139" s="8" t="s">
        <v>272</v>
      </c>
      <c r="G139" s="4"/>
      <c r="H139" s="4"/>
    </row>
    <row r="140" ht="25" customHeight="1" spans="1:8">
      <c r="A140" s="4">
        <v>138</v>
      </c>
      <c r="B140" s="5" t="s">
        <v>9</v>
      </c>
      <c r="C140" s="6" t="s">
        <v>285</v>
      </c>
      <c r="D140" s="4" t="str">
        <f>VLOOKUP(C140,[1]Sheet1!$A$2:$B$461,2,0)</f>
        <v>330781******222323</v>
      </c>
      <c r="E140" s="11" t="s">
        <v>286</v>
      </c>
      <c r="F140" s="8" t="s">
        <v>272</v>
      </c>
      <c r="G140" s="4"/>
      <c r="H140" s="4"/>
    </row>
    <row r="141" ht="25" customHeight="1" spans="1:8">
      <c r="A141" s="4">
        <v>139</v>
      </c>
      <c r="B141" s="5" t="s">
        <v>9</v>
      </c>
      <c r="C141" s="6" t="s">
        <v>287</v>
      </c>
      <c r="D141" s="4" t="str">
        <f>VLOOKUP(C141,[1]Sheet1!$A$2:$B$461,2,0)</f>
        <v>330782******224533</v>
      </c>
      <c r="E141" s="11" t="s">
        <v>288</v>
      </c>
      <c r="F141" s="8" t="s">
        <v>272</v>
      </c>
      <c r="G141" s="4"/>
      <c r="H141" s="4"/>
    </row>
    <row r="142" ht="25" customHeight="1" spans="1:8">
      <c r="A142" s="4">
        <v>140</v>
      </c>
      <c r="B142" s="5" t="s">
        <v>9</v>
      </c>
      <c r="C142" s="6" t="s">
        <v>289</v>
      </c>
      <c r="D142" s="4" t="str">
        <f>VLOOKUP(C142,[1]Sheet1!$A$2:$B$461,2,0)</f>
        <v>330782******190438</v>
      </c>
      <c r="E142" s="11" t="s">
        <v>290</v>
      </c>
      <c r="F142" s="8" t="s">
        <v>272</v>
      </c>
      <c r="G142" s="4"/>
      <c r="H142" s="4"/>
    </row>
    <row r="143" ht="25" customHeight="1" spans="1:8">
      <c r="A143" s="4">
        <v>141</v>
      </c>
      <c r="B143" s="5" t="s">
        <v>9</v>
      </c>
      <c r="C143" s="6" t="s">
        <v>291</v>
      </c>
      <c r="D143" s="4" t="str">
        <f>VLOOKUP(C143,[1]Sheet1!$A$2:$B$461,2,0)</f>
        <v>330782******275011</v>
      </c>
      <c r="E143" s="11" t="s">
        <v>292</v>
      </c>
      <c r="F143" s="8" t="s">
        <v>272</v>
      </c>
      <c r="G143" s="4"/>
      <c r="H143" s="4"/>
    </row>
    <row r="144" ht="25" customHeight="1" spans="1:8">
      <c r="A144" s="4">
        <v>142</v>
      </c>
      <c r="B144" s="5" t="s">
        <v>9</v>
      </c>
      <c r="C144" s="6" t="s">
        <v>293</v>
      </c>
      <c r="D144" s="4" t="str">
        <f>VLOOKUP(C144,[1]Sheet1!$A$2:$B$461,2,0)</f>
        <v>330782******314332</v>
      </c>
      <c r="E144" s="11" t="s">
        <v>294</v>
      </c>
      <c r="F144" s="8" t="s">
        <v>272</v>
      </c>
      <c r="G144" s="4"/>
      <c r="H144" s="4"/>
    </row>
    <row r="145" ht="25" customHeight="1" spans="1:8">
      <c r="A145" s="4">
        <v>143</v>
      </c>
      <c r="B145" s="5" t="s">
        <v>9</v>
      </c>
      <c r="C145" s="6" t="s">
        <v>295</v>
      </c>
      <c r="D145" s="4" t="str">
        <f>VLOOKUP(C145,[1]Sheet1!$A$2:$B$461,2,0)</f>
        <v>330782******215426</v>
      </c>
      <c r="E145" s="11" t="s">
        <v>296</v>
      </c>
      <c r="F145" s="8" t="s">
        <v>272</v>
      </c>
      <c r="G145" s="4"/>
      <c r="H145" s="4"/>
    </row>
    <row r="146" ht="25" customHeight="1" spans="1:8">
      <c r="A146" s="4">
        <v>144</v>
      </c>
      <c r="B146" s="5" t="s">
        <v>9</v>
      </c>
      <c r="C146" s="6" t="s">
        <v>297</v>
      </c>
      <c r="D146" s="4" t="str">
        <f>VLOOKUP(C146,[1]Sheet1!$A$2:$B$461,2,0)</f>
        <v>330782******150228</v>
      </c>
      <c r="E146" s="11" t="s">
        <v>298</v>
      </c>
      <c r="F146" s="8" t="s">
        <v>272</v>
      </c>
      <c r="G146" s="4"/>
      <c r="H146" s="4"/>
    </row>
    <row r="147" ht="25" customHeight="1" spans="1:8">
      <c r="A147" s="4">
        <v>145</v>
      </c>
      <c r="B147" s="5" t="s">
        <v>9</v>
      </c>
      <c r="C147" s="6" t="s">
        <v>299</v>
      </c>
      <c r="D147" s="4" t="str">
        <f>VLOOKUP(C147,[1]Sheet1!$A$2:$B$461,2,0)</f>
        <v>330782******150029</v>
      </c>
      <c r="E147" s="11" t="s">
        <v>300</v>
      </c>
      <c r="F147" s="8" t="s">
        <v>272</v>
      </c>
      <c r="G147" s="4"/>
      <c r="H147" s="4"/>
    </row>
    <row r="148" ht="25" customHeight="1" spans="1:8">
      <c r="A148" s="4">
        <v>146</v>
      </c>
      <c r="B148" s="5" t="s">
        <v>9</v>
      </c>
      <c r="C148" s="6" t="s">
        <v>301</v>
      </c>
      <c r="D148" s="4" t="str">
        <f>VLOOKUP(C148,[1]Sheet1!$A$2:$B$461,2,0)</f>
        <v>330782******280683</v>
      </c>
      <c r="E148" s="11" t="s">
        <v>302</v>
      </c>
      <c r="F148" s="8" t="s">
        <v>272</v>
      </c>
      <c r="G148" s="4"/>
      <c r="H148" s="4"/>
    </row>
    <row r="149" ht="25" customHeight="1" spans="1:8">
      <c r="A149" s="4">
        <v>147</v>
      </c>
      <c r="B149" s="5" t="s">
        <v>9</v>
      </c>
      <c r="C149" s="6" t="s">
        <v>303</v>
      </c>
      <c r="D149" s="4" t="str">
        <f>VLOOKUP(C149,[1]Sheet1!$A$2:$B$461,2,0)</f>
        <v>330782******102310</v>
      </c>
      <c r="E149" s="11" t="s">
        <v>304</v>
      </c>
      <c r="F149" s="8" t="s">
        <v>272</v>
      </c>
      <c r="G149" s="4"/>
      <c r="H149" s="4"/>
    </row>
    <row r="150" ht="25" customHeight="1" spans="1:8">
      <c r="A150" s="4">
        <v>148</v>
      </c>
      <c r="B150" s="5" t="s">
        <v>9</v>
      </c>
      <c r="C150" s="6" t="s">
        <v>305</v>
      </c>
      <c r="D150" s="4" t="str">
        <f>VLOOKUP(C150,[1]Sheet1!$A$2:$B$461,2,0)</f>
        <v>330782******024319</v>
      </c>
      <c r="E150" s="11" t="s">
        <v>306</v>
      </c>
      <c r="F150" s="8" t="s">
        <v>272</v>
      </c>
      <c r="G150" s="4"/>
      <c r="H150" s="4"/>
    </row>
    <row r="151" ht="25" customHeight="1" spans="1:8">
      <c r="A151" s="4">
        <v>149</v>
      </c>
      <c r="B151" s="5" t="s">
        <v>9</v>
      </c>
      <c r="C151" s="6" t="s">
        <v>307</v>
      </c>
      <c r="D151" s="4" t="str">
        <f>VLOOKUP(C151,[1]Sheet1!$A$2:$B$461,2,0)</f>
        <v>330782******220621</v>
      </c>
      <c r="E151" s="11" t="s">
        <v>308</v>
      </c>
      <c r="F151" s="8" t="s">
        <v>272</v>
      </c>
      <c r="G151" s="4"/>
      <c r="H151" s="4"/>
    </row>
    <row r="152" ht="25" customHeight="1" spans="1:8">
      <c r="A152" s="4">
        <v>150</v>
      </c>
      <c r="B152" s="5" t="s">
        <v>9</v>
      </c>
      <c r="C152" s="6" t="s">
        <v>309</v>
      </c>
      <c r="D152" s="4" t="str">
        <f>VLOOKUP(C152,[1]Sheet1!$A$2:$B$461,2,0)</f>
        <v>330782******260218</v>
      </c>
      <c r="E152" s="11" t="s">
        <v>310</v>
      </c>
      <c r="F152" s="8" t="s">
        <v>272</v>
      </c>
      <c r="G152" s="4"/>
      <c r="H152" s="4"/>
    </row>
    <row r="153" ht="25" customHeight="1" spans="1:8">
      <c r="A153" s="4">
        <v>151</v>
      </c>
      <c r="B153" s="5" t="s">
        <v>9</v>
      </c>
      <c r="C153" s="6" t="s">
        <v>311</v>
      </c>
      <c r="D153" s="4" t="str">
        <f>VLOOKUP(C153,[1]Sheet1!$A$2:$B$461,2,0)</f>
        <v>330782******036635</v>
      </c>
      <c r="E153" s="11" t="s">
        <v>312</v>
      </c>
      <c r="F153" s="8" t="s">
        <v>272</v>
      </c>
      <c r="G153" s="4"/>
      <c r="H153" s="4"/>
    </row>
    <row r="154" ht="25" customHeight="1" spans="1:8">
      <c r="A154" s="4">
        <v>152</v>
      </c>
      <c r="B154" s="5" t="s">
        <v>9</v>
      </c>
      <c r="C154" s="6" t="s">
        <v>313</v>
      </c>
      <c r="D154" s="4" t="str">
        <f>VLOOKUP(C154,[1]Sheet1!$A$2:$B$461,2,0)</f>
        <v>330782******044528</v>
      </c>
      <c r="E154" s="11" t="s">
        <v>314</v>
      </c>
      <c r="F154" s="8" t="s">
        <v>272</v>
      </c>
      <c r="G154" s="4"/>
      <c r="H154" s="4"/>
    </row>
    <row r="155" ht="25" customHeight="1" spans="1:8">
      <c r="A155" s="4">
        <v>153</v>
      </c>
      <c r="B155" s="5" t="s">
        <v>9</v>
      </c>
      <c r="C155" s="6" t="s">
        <v>315</v>
      </c>
      <c r="D155" s="4" t="str">
        <f>VLOOKUP(C155,[1]Sheet1!$A$2:$B$461,2,0)</f>
        <v>340222******110024</v>
      </c>
      <c r="E155" s="11" t="s">
        <v>316</v>
      </c>
      <c r="F155" s="8" t="s">
        <v>272</v>
      </c>
      <c r="G155" s="4"/>
      <c r="H155" s="4"/>
    </row>
    <row r="156" ht="25" customHeight="1" spans="1:8">
      <c r="A156" s="4">
        <v>154</v>
      </c>
      <c r="B156" s="5" t="s">
        <v>9</v>
      </c>
      <c r="C156" s="6" t="s">
        <v>317</v>
      </c>
      <c r="D156" s="4" t="str">
        <f>VLOOKUP(C156,[1]Sheet1!$A$2:$B$461,2,0)</f>
        <v>330782******174920</v>
      </c>
      <c r="E156" s="11" t="s">
        <v>318</v>
      </c>
      <c r="F156" s="8" t="s">
        <v>272</v>
      </c>
      <c r="G156" s="4"/>
      <c r="H156" s="4"/>
    </row>
    <row r="157" ht="25" customHeight="1" spans="1:8">
      <c r="A157" s="4">
        <v>155</v>
      </c>
      <c r="B157" s="5" t="s">
        <v>9</v>
      </c>
      <c r="C157" s="6" t="s">
        <v>319</v>
      </c>
      <c r="D157" s="4" t="str">
        <f>VLOOKUP(C157,[1]Sheet1!$A$2:$B$461,2,0)</f>
        <v>330782******153539</v>
      </c>
      <c r="E157" s="11" t="s">
        <v>320</v>
      </c>
      <c r="F157" s="8" t="s">
        <v>272</v>
      </c>
      <c r="G157" s="4"/>
      <c r="H157" s="4"/>
    </row>
    <row r="158" ht="25" customHeight="1" spans="1:8">
      <c r="A158" s="4">
        <v>156</v>
      </c>
      <c r="B158" s="5" t="s">
        <v>9</v>
      </c>
      <c r="C158" s="6" t="s">
        <v>321</v>
      </c>
      <c r="D158" s="4" t="str">
        <f>VLOOKUP(C158,[1]Sheet1!$A$2:$B$461,2,0)</f>
        <v>330721******183617</v>
      </c>
      <c r="E158" s="11" t="s">
        <v>322</v>
      </c>
      <c r="F158" s="8" t="s">
        <v>272</v>
      </c>
      <c r="G158" s="4"/>
      <c r="H158" s="4"/>
    </row>
    <row r="159" ht="25" customHeight="1" spans="1:8">
      <c r="A159" s="4">
        <v>157</v>
      </c>
      <c r="B159" s="5" t="s">
        <v>9</v>
      </c>
      <c r="C159" s="6" t="s">
        <v>323</v>
      </c>
      <c r="D159" s="4" t="str">
        <f>VLOOKUP(C159,[1]Sheet1!$A$2:$B$461,2,0)</f>
        <v>330782******254914</v>
      </c>
      <c r="E159" s="11" t="s">
        <v>324</v>
      </c>
      <c r="F159" s="8" t="s">
        <v>272</v>
      </c>
      <c r="G159" s="4"/>
      <c r="H159" s="4"/>
    </row>
    <row r="160" ht="25" customHeight="1" spans="1:8">
      <c r="A160" s="4">
        <v>158</v>
      </c>
      <c r="B160" s="5" t="s">
        <v>9</v>
      </c>
      <c r="C160" s="6" t="s">
        <v>325</v>
      </c>
      <c r="D160" s="4" t="str">
        <f>VLOOKUP(C160,[1]Sheet1!$A$2:$B$461,2,0)</f>
        <v>330782******31411X</v>
      </c>
      <c r="E160" s="11" t="s">
        <v>326</v>
      </c>
      <c r="F160" s="8" t="s">
        <v>272</v>
      </c>
      <c r="G160" s="4"/>
      <c r="H160" s="4"/>
    </row>
    <row r="161" ht="25" customHeight="1" spans="1:8">
      <c r="A161" s="4">
        <v>159</v>
      </c>
      <c r="B161" s="5" t="s">
        <v>9</v>
      </c>
      <c r="C161" s="6" t="s">
        <v>327</v>
      </c>
      <c r="D161" s="4" t="str">
        <f>VLOOKUP(C161,[1]Sheet1!$A$2:$B$461,2,0)</f>
        <v>330782******020019</v>
      </c>
      <c r="E161" s="11" t="s">
        <v>328</v>
      </c>
      <c r="F161" s="8" t="s">
        <v>272</v>
      </c>
      <c r="G161" s="4"/>
      <c r="H161" s="4"/>
    </row>
    <row r="162" ht="25" customHeight="1" spans="1:8">
      <c r="A162" s="4">
        <v>160</v>
      </c>
      <c r="B162" s="5" t="s">
        <v>9</v>
      </c>
      <c r="C162" s="6" t="s">
        <v>329</v>
      </c>
      <c r="D162" s="4" t="str">
        <f>VLOOKUP(C162,[1]Sheet1!$A$2:$B$461,2,0)</f>
        <v>330782******17352X</v>
      </c>
      <c r="E162" s="11" t="s">
        <v>330</v>
      </c>
      <c r="F162" s="8" t="s">
        <v>272</v>
      </c>
      <c r="G162" s="4"/>
      <c r="H162" s="4"/>
    </row>
    <row r="163" ht="25" customHeight="1" spans="1:8">
      <c r="A163" s="4">
        <v>161</v>
      </c>
      <c r="B163" s="5" t="s">
        <v>9</v>
      </c>
      <c r="C163" s="6" t="s">
        <v>331</v>
      </c>
      <c r="D163" s="4" t="str">
        <f>VLOOKUP(C163,[1]Sheet1!$A$2:$B$461,2,0)</f>
        <v>330782******011313</v>
      </c>
      <c r="E163" s="11" t="s">
        <v>332</v>
      </c>
      <c r="F163" s="8" t="s">
        <v>272</v>
      </c>
      <c r="G163" s="4"/>
      <c r="H163" s="4"/>
    </row>
    <row r="164" ht="25" customHeight="1" spans="1:8">
      <c r="A164" s="4">
        <v>162</v>
      </c>
      <c r="B164" s="5" t="s">
        <v>9</v>
      </c>
      <c r="C164" s="6" t="s">
        <v>333</v>
      </c>
      <c r="D164" s="4" t="str">
        <f>VLOOKUP(C164,[1]Sheet1!$A$2:$B$461,2,0)</f>
        <v>330782******292925</v>
      </c>
      <c r="E164" s="11" t="s">
        <v>334</v>
      </c>
      <c r="F164" s="8" t="s">
        <v>272</v>
      </c>
      <c r="G164" s="4"/>
      <c r="H164" s="4"/>
    </row>
    <row r="165" ht="25" customHeight="1" spans="1:8">
      <c r="A165" s="4">
        <v>163</v>
      </c>
      <c r="B165" s="5" t="s">
        <v>9</v>
      </c>
      <c r="C165" s="6" t="s">
        <v>335</v>
      </c>
      <c r="D165" s="4" t="str">
        <f>VLOOKUP(C165,[1]Sheet1!$A$2:$B$461,2,0)</f>
        <v>330782******094131</v>
      </c>
      <c r="E165" s="11" t="s">
        <v>336</v>
      </c>
      <c r="F165" s="8" t="s">
        <v>272</v>
      </c>
      <c r="G165" s="4"/>
      <c r="H165" s="4"/>
    </row>
    <row r="166" ht="25" customHeight="1" spans="1:8">
      <c r="A166" s="4">
        <v>164</v>
      </c>
      <c r="B166" s="5" t="s">
        <v>9</v>
      </c>
      <c r="C166" s="6" t="s">
        <v>337</v>
      </c>
      <c r="D166" s="4" t="str">
        <f>VLOOKUP(C166,[1]Sheet1!$A$2:$B$461,2,0)</f>
        <v>372922******124441</v>
      </c>
      <c r="E166" s="11" t="s">
        <v>338</v>
      </c>
      <c r="F166" s="8" t="s">
        <v>272</v>
      </c>
      <c r="G166" s="4"/>
      <c r="H166" s="4"/>
    </row>
    <row r="167" ht="25" customHeight="1" spans="1:8">
      <c r="A167" s="4">
        <v>165</v>
      </c>
      <c r="B167" s="5" t="s">
        <v>9</v>
      </c>
      <c r="C167" s="6" t="s">
        <v>339</v>
      </c>
      <c r="D167" s="4" t="str">
        <f>VLOOKUP(C167,[1]Sheet1!$A$2:$B$461,2,0)</f>
        <v>330782******246328</v>
      </c>
      <c r="E167" s="11" t="s">
        <v>340</v>
      </c>
      <c r="F167" s="8" t="s">
        <v>272</v>
      </c>
      <c r="G167" s="4"/>
      <c r="H167" s="4"/>
    </row>
    <row r="168" ht="25" customHeight="1" spans="1:8">
      <c r="A168" s="4">
        <v>166</v>
      </c>
      <c r="B168" s="5" t="s">
        <v>9</v>
      </c>
      <c r="C168" s="6" t="s">
        <v>341</v>
      </c>
      <c r="D168" s="4" t="str">
        <f>VLOOKUP(C168,[1]Sheet1!$A$2:$B$461,2,0)</f>
        <v>330782******26022X</v>
      </c>
      <c r="E168" s="11" t="s">
        <v>342</v>
      </c>
      <c r="F168" s="8" t="s">
        <v>272</v>
      </c>
      <c r="G168" s="4"/>
      <c r="H168" s="4"/>
    </row>
    <row r="169" ht="25" customHeight="1" spans="1:8">
      <c r="A169" s="4">
        <v>167</v>
      </c>
      <c r="B169" s="5" t="s">
        <v>9</v>
      </c>
      <c r="C169" s="6" t="s">
        <v>343</v>
      </c>
      <c r="D169" s="4" t="str">
        <f>VLOOKUP(C169,[1]Sheet1!$A$2:$B$461,2,0)</f>
        <v>330781******183040</v>
      </c>
      <c r="E169" s="11" t="s">
        <v>344</v>
      </c>
      <c r="F169" s="8" t="s">
        <v>272</v>
      </c>
      <c r="G169" s="4"/>
      <c r="H169" s="4"/>
    </row>
    <row r="170" ht="25" customHeight="1" spans="1:8">
      <c r="A170" s="4">
        <v>168</v>
      </c>
      <c r="B170" s="5" t="s">
        <v>9</v>
      </c>
      <c r="C170" s="6" t="s">
        <v>345</v>
      </c>
      <c r="D170" s="4" t="str">
        <f>VLOOKUP(C170,[1]Sheet1!$A$2:$B$461,2,0)</f>
        <v>330782******042325</v>
      </c>
      <c r="E170" s="11" t="s">
        <v>346</v>
      </c>
      <c r="F170" s="8" t="s">
        <v>272</v>
      </c>
      <c r="G170" s="4"/>
      <c r="H170" s="4"/>
    </row>
    <row r="171" ht="25" customHeight="1" spans="1:8">
      <c r="A171" s="4">
        <v>169</v>
      </c>
      <c r="B171" s="5" t="s">
        <v>9</v>
      </c>
      <c r="C171" s="6" t="s">
        <v>347</v>
      </c>
      <c r="D171" s="4" t="str">
        <f>VLOOKUP(C171,[1]Sheet1!$A$2:$B$461,2,0)</f>
        <v>330782******056015</v>
      </c>
      <c r="E171" s="11" t="s">
        <v>348</v>
      </c>
      <c r="F171" s="8" t="s">
        <v>272</v>
      </c>
      <c r="G171" s="4"/>
      <c r="H171" s="4"/>
    </row>
    <row r="172" ht="25" customHeight="1" spans="1:8">
      <c r="A172" s="4">
        <v>170</v>
      </c>
      <c r="B172" s="5" t="s">
        <v>9</v>
      </c>
      <c r="C172" s="6" t="s">
        <v>349</v>
      </c>
      <c r="D172" s="4" t="str">
        <f>VLOOKUP(C172,[1]Sheet1!$A$2:$B$461,2,0)</f>
        <v>330782******300628</v>
      </c>
      <c r="E172" s="11" t="s">
        <v>350</v>
      </c>
      <c r="F172" s="8" t="s">
        <v>272</v>
      </c>
      <c r="G172" s="4"/>
      <c r="H172" s="4"/>
    </row>
    <row r="173" ht="25" customHeight="1" spans="1:8">
      <c r="A173" s="4">
        <v>171</v>
      </c>
      <c r="B173" s="5" t="s">
        <v>9</v>
      </c>
      <c r="C173" s="6" t="s">
        <v>351</v>
      </c>
      <c r="D173" s="4" t="str">
        <f>VLOOKUP(C173,[1]Sheet1!$A$2:$B$461,2,0)</f>
        <v>330782******142913</v>
      </c>
      <c r="E173" s="11" t="s">
        <v>352</v>
      </c>
      <c r="F173" s="8" t="s">
        <v>272</v>
      </c>
      <c r="G173" s="4"/>
      <c r="H173" s="4"/>
    </row>
    <row r="174" ht="25" customHeight="1" spans="1:8">
      <c r="A174" s="4">
        <v>172</v>
      </c>
      <c r="B174" s="5" t="s">
        <v>9</v>
      </c>
      <c r="C174" s="6" t="s">
        <v>353</v>
      </c>
      <c r="D174" s="4" t="str">
        <f>VLOOKUP(C174,[1]Sheet1!$A$2:$B$461,2,0)</f>
        <v>330782******283126</v>
      </c>
      <c r="E174" s="11" t="s">
        <v>354</v>
      </c>
      <c r="F174" s="8" t="s">
        <v>272</v>
      </c>
      <c r="G174" s="4"/>
      <c r="H174" s="4"/>
    </row>
    <row r="175" ht="25" customHeight="1" spans="1:8">
      <c r="A175" s="4">
        <v>173</v>
      </c>
      <c r="B175" s="5" t="s">
        <v>9</v>
      </c>
      <c r="C175" s="6" t="s">
        <v>355</v>
      </c>
      <c r="D175" s="4" t="str">
        <f>VLOOKUP(C175,[1]Sheet1!$A$2:$B$461,2,0)</f>
        <v>330782******28511X</v>
      </c>
      <c r="E175" s="11" t="s">
        <v>356</v>
      </c>
      <c r="F175" s="8" t="s">
        <v>272</v>
      </c>
      <c r="G175" s="4"/>
      <c r="H175" s="4"/>
    </row>
    <row r="176" ht="25" customHeight="1" spans="1:8">
      <c r="A176" s="4">
        <v>174</v>
      </c>
      <c r="B176" s="5" t="s">
        <v>9</v>
      </c>
      <c r="C176" s="6" t="s">
        <v>357</v>
      </c>
      <c r="D176" s="4" t="str">
        <f>VLOOKUP(C176,[1]Sheet1!$A$2:$B$461,2,0)</f>
        <v>330782******060419</v>
      </c>
      <c r="E176" s="11" t="s">
        <v>358</v>
      </c>
      <c r="F176" s="8" t="s">
        <v>272</v>
      </c>
      <c r="G176" s="4"/>
      <c r="H176" s="4"/>
    </row>
    <row r="177" ht="25" customHeight="1" spans="1:8">
      <c r="A177" s="4">
        <v>175</v>
      </c>
      <c r="B177" s="5" t="s">
        <v>9</v>
      </c>
      <c r="C177" s="6" t="s">
        <v>359</v>
      </c>
      <c r="D177" s="4" t="str">
        <f>VLOOKUP(C177,[1]Sheet1!$A$2:$B$461,2,0)</f>
        <v>330781******05451X</v>
      </c>
      <c r="E177" s="11" t="s">
        <v>360</v>
      </c>
      <c r="F177" s="8" t="s">
        <v>272</v>
      </c>
      <c r="G177" s="4"/>
      <c r="H177" s="4"/>
    </row>
    <row r="178" ht="25" customHeight="1" spans="1:8">
      <c r="A178" s="4">
        <v>176</v>
      </c>
      <c r="B178" s="5" t="s">
        <v>9</v>
      </c>
      <c r="C178" s="6" t="s">
        <v>361</v>
      </c>
      <c r="D178" s="4" t="str">
        <f>VLOOKUP(C178,[1]Sheet1!$A$2:$B$461,2,0)</f>
        <v>330782******160015</v>
      </c>
      <c r="E178" s="11" t="s">
        <v>362</v>
      </c>
      <c r="F178" s="8" t="s">
        <v>272</v>
      </c>
      <c r="G178" s="4"/>
      <c r="H178" s="4"/>
    </row>
    <row r="179" ht="25" customHeight="1" spans="1:8">
      <c r="A179" s="4">
        <v>177</v>
      </c>
      <c r="B179" s="5" t="s">
        <v>9</v>
      </c>
      <c r="C179" s="6" t="s">
        <v>363</v>
      </c>
      <c r="D179" s="4" t="str">
        <f>VLOOKUP(C179,[1]Sheet1!$A$2:$B$461,2,0)</f>
        <v>330782******274327</v>
      </c>
      <c r="E179" s="11" t="s">
        <v>364</v>
      </c>
      <c r="F179" s="8" t="s">
        <v>272</v>
      </c>
      <c r="G179" s="4"/>
      <c r="H179" s="4"/>
    </row>
    <row r="180" ht="25" customHeight="1" spans="1:8">
      <c r="A180" s="4">
        <v>178</v>
      </c>
      <c r="B180" s="5" t="s">
        <v>9</v>
      </c>
      <c r="C180" s="6" t="s">
        <v>365</v>
      </c>
      <c r="D180" s="4" t="str">
        <f>VLOOKUP(C180,[1]Sheet1!$A$2:$B$461,2,0)</f>
        <v>330782******175017</v>
      </c>
      <c r="E180" s="11" t="s">
        <v>366</v>
      </c>
      <c r="F180" s="8" t="s">
        <v>272</v>
      </c>
      <c r="G180" s="4"/>
      <c r="H180" s="4"/>
    </row>
    <row r="181" ht="25" customHeight="1" spans="1:8">
      <c r="A181" s="4">
        <v>179</v>
      </c>
      <c r="B181" s="5" t="s">
        <v>9</v>
      </c>
      <c r="C181" s="6" t="s">
        <v>367</v>
      </c>
      <c r="D181" s="4" t="str">
        <f>VLOOKUP(C181,[1]Sheet1!$A$2:$B$461,2,0)</f>
        <v>340825******30241X</v>
      </c>
      <c r="E181" s="11" t="s">
        <v>368</v>
      </c>
      <c r="F181" s="8" t="s">
        <v>272</v>
      </c>
      <c r="G181" s="4"/>
      <c r="H181" s="4"/>
    </row>
    <row r="182" ht="25" customHeight="1" spans="1:8">
      <c r="A182" s="4">
        <v>180</v>
      </c>
      <c r="B182" s="5" t="s">
        <v>9</v>
      </c>
      <c r="C182" s="6" t="s">
        <v>369</v>
      </c>
      <c r="D182" s="4" t="str">
        <f>VLOOKUP(C182,[1]Sheet1!$A$2:$B$461,2,0)</f>
        <v>330721******077137</v>
      </c>
      <c r="E182" s="11" t="s">
        <v>370</v>
      </c>
      <c r="F182" s="8" t="s">
        <v>272</v>
      </c>
      <c r="G182" s="4"/>
      <c r="H182" s="4"/>
    </row>
    <row r="183" ht="25" customHeight="1" spans="1:8">
      <c r="A183" s="4">
        <v>181</v>
      </c>
      <c r="B183" s="5" t="s">
        <v>9</v>
      </c>
      <c r="C183" s="6" t="s">
        <v>371</v>
      </c>
      <c r="D183" s="4" t="str">
        <f>VLOOKUP(C183,[1]Sheet1!$A$2:$B$461,2,0)</f>
        <v>330782******206714</v>
      </c>
      <c r="E183" s="11" t="s">
        <v>372</v>
      </c>
      <c r="F183" s="8" t="s">
        <v>272</v>
      </c>
      <c r="G183" s="4"/>
      <c r="H183" s="4"/>
    </row>
    <row r="184" ht="25" customHeight="1" spans="1:8">
      <c r="A184" s="4">
        <v>182</v>
      </c>
      <c r="B184" s="5" t="s">
        <v>9</v>
      </c>
      <c r="C184" s="6" t="s">
        <v>373</v>
      </c>
      <c r="D184" s="4" t="str">
        <f>VLOOKUP(C184,[1]Sheet1!$A$2:$B$461,2,0)</f>
        <v>330825******064528</v>
      </c>
      <c r="E184" s="11" t="s">
        <v>374</v>
      </c>
      <c r="F184" s="8" t="s">
        <v>272</v>
      </c>
      <c r="G184" s="4"/>
      <c r="H184" s="4"/>
    </row>
    <row r="185" ht="25" customHeight="1" spans="1:8">
      <c r="A185" s="4">
        <v>183</v>
      </c>
      <c r="B185" s="5" t="s">
        <v>9</v>
      </c>
      <c r="C185" s="6" t="s">
        <v>375</v>
      </c>
      <c r="D185" s="4" t="str">
        <f>VLOOKUP(C185,[1]Sheet1!$A$2:$B$461,2,0)</f>
        <v>330782******305118</v>
      </c>
      <c r="E185" s="11" t="s">
        <v>376</v>
      </c>
      <c r="F185" s="8" t="s">
        <v>272</v>
      </c>
      <c r="G185" s="4"/>
      <c r="H185" s="4"/>
    </row>
    <row r="186" ht="25" customHeight="1" spans="1:8">
      <c r="A186" s="4">
        <v>184</v>
      </c>
      <c r="B186" s="5" t="s">
        <v>9</v>
      </c>
      <c r="C186" s="6" t="s">
        <v>377</v>
      </c>
      <c r="D186" s="4" t="str">
        <f>VLOOKUP(C186,[1]Sheet1!$A$2:$B$461,2,0)</f>
        <v>330782******271914</v>
      </c>
      <c r="E186" s="11" t="s">
        <v>378</v>
      </c>
      <c r="F186" s="8" t="s">
        <v>272</v>
      </c>
      <c r="G186" s="4"/>
      <c r="H186" s="4"/>
    </row>
    <row r="187" ht="25" customHeight="1" spans="1:8">
      <c r="A187" s="4">
        <v>185</v>
      </c>
      <c r="B187" s="5" t="s">
        <v>9</v>
      </c>
      <c r="C187" s="6" t="s">
        <v>379</v>
      </c>
      <c r="D187" s="4" t="str">
        <f>VLOOKUP(C187,[1]Sheet1!$A$2:$B$461,2,0)</f>
        <v>330727******111620</v>
      </c>
      <c r="E187" s="11" t="s">
        <v>380</v>
      </c>
      <c r="F187" s="8" t="s">
        <v>272</v>
      </c>
      <c r="G187" s="4"/>
      <c r="H187" s="4"/>
    </row>
    <row r="188" ht="25" customHeight="1" spans="1:8">
      <c r="A188" s="4">
        <v>186</v>
      </c>
      <c r="B188" s="5" t="s">
        <v>9</v>
      </c>
      <c r="C188" s="6" t="s">
        <v>381</v>
      </c>
      <c r="D188" s="4" t="str">
        <f>VLOOKUP(C188,[1]Sheet1!$A$2:$B$461,2,0)</f>
        <v>320581******243167</v>
      </c>
      <c r="E188" s="11" t="s">
        <v>382</v>
      </c>
      <c r="F188" s="8" t="s">
        <v>272</v>
      </c>
      <c r="G188" s="4"/>
      <c r="H188" s="4"/>
    </row>
    <row r="189" ht="25" customHeight="1" spans="1:8">
      <c r="A189" s="4">
        <v>187</v>
      </c>
      <c r="B189" s="5" t="s">
        <v>9</v>
      </c>
      <c r="C189" s="6" t="s">
        <v>383</v>
      </c>
      <c r="D189" s="4" t="str">
        <f>VLOOKUP(C189,[1]Sheet1!$A$2:$B$461,2,0)</f>
        <v>330782******111916</v>
      </c>
      <c r="E189" s="11" t="s">
        <v>384</v>
      </c>
      <c r="F189" s="8" t="s">
        <v>272</v>
      </c>
      <c r="G189" s="4"/>
      <c r="H189" s="4"/>
    </row>
    <row r="190" ht="25" customHeight="1" spans="1:8">
      <c r="A190" s="4">
        <v>188</v>
      </c>
      <c r="B190" s="5" t="s">
        <v>9</v>
      </c>
      <c r="C190" s="6" t="s">
        <v>385</v>
      </c>
      <c r="D190" s="4" t="str">
        <f>VLOOKUP(C190,[1]Sheet1!$A$2:$B$461,2,0)</f>
        <v>330782******155019</v>
      </c>
      <c r="E190" s="11" t="s">
        <v>386</v>
      </c>
      <c r="F190" s="8" t="s">
        <v>272</v>
      </c>
      <c r="G190" s="4"/>
      <c r="H190" s="4"/>
    </row>
    <row r="191" ht="25" customHeight="1" spans="1:8">
      <c r="A191" s="4">
        <v>189</v>
      </c>
      <c r="B191" s="5" t="s">
        <v>9</v>
      </c>
      <c r="C191" s="6" t="s">
        <v>387</v>
      </c>
      <c r="D191" s="4" t="str">
        <f>VLOOKUP(C191,[1]Sheet1!$A$2:$B$461,2,0)</f>
        <v>330327******171217</v>
      </c>
      <c r="E191" s="11" t="s">
        <v>388</v>
      </c>
      <c r="F191" s="8" t="s">
        <v>272</v>
      </c>
      <c r="G191" s="4"/>
      <c r="H191" s="4"/>
    </row>
    <row r="192" ht="25" customHeight="1" spans="1:8">
      <c r="A192" s="4">
        <v>190</v>
      </c>
      <c r="B192" s="5" t="s">
        <v>9</v>
      </c>
      <c r="C192" s="6" t="s">
        <v>389</v>
      </c>
      <c r="D192" s="4" t="str">
        <f>VLOOKUP(C192,[1]Sheet1!$A$2:$B$461,2,0)</f>
        <v>330782******250641</v>
      </c>
      <c r="E192" s="11" t="s">
        <v>390</v>
      </c>
      <c r="F192" s="8" t="s">
        <v>272</v>
      </c>
      <c r="G192" s="4"/>
      <c r="H192" s="4"/>
    </row>
    <row r="193" ht="25" customHeight="1" spans="1:8">
      <c r="A193" s="4">
        <v>191</v>
      </c>
      <c r="B193" s="5" t="s">
        <v>9</v>
      </c>
      <c r="C193" s="6" t="s">
        <v>391</v>
      </c>
      <c r="D193" s="4" t="str">
        <f>VLOOKUP(C193,[1]Sheet1!$A$2:$B$461,2,0)</f>
        <v>330724******242050</v>
      </c>
      <c r="E193" s="11" t="s">
        <v>392</v>
      </c>
      <c r="F193" s="8" t="s">
        <v>272</v>
      </c>
      <c r="G193" s="4"/>
      <c r="H193" s="4"/>
    </row>
    <row r="194" ht="25" customHeight="1" spans="1:8">
      <c r="A194" s="4">
        <v>192</v>
      </c>
      <c r="B194" s="5" t="s">
        <v>9</v>
      </c>
      <c r="C194" s="6" t="s">
        <v>393</v>
      </c>
      <c r="D194" s="4" t="str">
        <f>VLOOKUP(C194,[1]Sheet1!$A$2:$B$461,2,0)</f>
        <v>330781******254323</v>
      </c>
      <c r="E194" s="11" t="s">
        <v>394</v>
      </c>
      <c r="F194" s="8" t="s">
        <v>272</v>
      </c>
      <c r="G194" s="4"/>
      <c r="H194" s="4"/>
    </row>
    <row r="195" ht="25" customHeight="1" spans="1:8">
      <c r="A195" s="4">
        <v>193</v>
      </c>
      <c r="B195" s="5" t="s">
        <v>9</v>
      </c>
      <c r="C195" s="6" t="s">
        <v>395</v>
      </c>
      <c r="D195" s="4" t="str">
        <f>VLOOKUP(C195,[1]Sheet1!$A$2:$B$461,2,0)</f>
        <v>330721******030717</v>
      </c>
      <c r="E195" s="11" t="s">
        <v>396</v>
      </c>
      <c r="F195" s="8" t="s">
        <v>272</v>
      </c>
      <c r="G195" s="4"/>
      <c r="H195" s="4"/>
    </row>
    <row r="196" ht="25" customHeight="1" spans="1:8">
      <c r="A196" s="4">
        <v>194</v>
      </c>
      <c r="B196" s="5" t="s">
        <v>9</v>
      </c>
      <c r="C196" s="6" t="s">
        <v>397</v>
      </c>
      <c r="D196" s="4" t="str">
        <f>VLOOKUP(C196,[1]Sheet1!$A$2:$B$461,2,0)</f>
        <v>330782******031726</v>
      </c>
      <c r="E196" s="11" t="s">
        <v>398</v>
      </c>
      <c r="F196" s="8" t="s">
        <v>272</v>
      </c>
      <c r="G196" s="4"/>
      <c r="H196" s="4"/>
    </row>
    <row r="197" ht="25" customHeight="1" spans="1:8">
      <c r="A197" s="4">
        <v>195</v>
      </c>
      <c r="B197" s="5" t="s">
        <v>9</v>
      </c>
      <c r="C197" s="6" t="s">
        <v>399</v>
      </c>
      <c r="D197" s="4" t="str">
        <f>VLOOKUP(C197,[1]Sheet1!$A$2:$B$461,2,0)</f>
        <v>330782******205112</v>
      </c>
      <c r="E197" s="11" t="s">
        <v>400</v>
      </c>
      <c r="F197" s="8" t="s">
        <v>272</v>
      </c>
      <c r="G197" s="4"/>
      <c r="H197" s="4"/>
    </row>
    <row r="198" ht="25" customHeight="1" spans="1:8">
      <c r="A198" s="4">
        <v>196</v>
      </c>
      <c r="B198" s="5" t="s">
        <v>9</v>
      </c>
      <c r="C198" s="6" t="s">
        <v>401</v>
      </c>
      <c r="D198" s="4" t="str">
        <f>VLOOKUP(C198,[1]Sheet1!$A$2:$B$461,2,0)</f>
        <v>330782******135430</v>
      </c>
      <c r="E198" s="11" t="s">
        <v>402</v>
      </c>
      <c r="F198" s="8" t="s">
        <v>272</v>
      </c>
      <c r="G198" s="4"/>
      <c r="H198" s="4"/>
    </row>
    <row r="199" ht="25" customHeight="1" spans="1:8">
      <c r="A199" s="4">
        <v>197</v>
      </c>
      <c r="B199" s="5" t="s">
        <v>9</v>
      </c>
      <c r="C199" s="6" t="s">
        <v>403</v>
      </c>
      <c r="D199" s="4" t="str">
        <f>VLOOKUP(C199,[1]Sheet1!$A$2:$B$461,2,0)</f>
        <v>350721******052916</v>
      </c>
      <c r="E199" s="11" t="s">
        <v>404</v>
      </c>
      <c r="F199" s="8" t="s">
        <v>272</v>
      </c>
      <c r="G199" s="4"/>
      <c r="H199" s="4"/>
    </row>
    <row r="200" ht="25" customHeight="1" spans="1:8">
      <c r="A200" s="4">
        <v>198</v>
      </c>
      <c r="B200" s="5" t="s">
        <v>9</v>
      </c>
      <c r="C200" s="6" t="s">
        <v>405</v>
      </c>
      <c r="D200" s="4" t="str">
        <f>VLOOKUP(C200,[1]Sheet1!$A$2:$B$461,2,0)</f>
        <v>330724******130337</v>
      </c>
      <c r="E200" s="11" t="s">
        <v>406</v>
      </c>
      <c r="F200" s="8" t="s">
        <v>272</v>
      </c>
      <c r="G200" s="4"/>
      <c r="H200" s="4"/>
    </row>
    <row r="201" ht="25" customHeight="1" spans="1:8">
      <c r="A201" s="4">
        <v>199</v>
      </c>
      <c r="B201" s="5" t="s">
        <v>9</v>
      </c>
      <c r="C201" s="6" t="s">
        <v>407</v>
      </c>
      <c r="D201" s="4" t="str">
        <f>VLOOKUP(C201,[1]Sheet1!$A$2:$B$461,2,0)</f>
        <v>330782******086726</v>
      </c>
      <c r="E201" s="11" t="s">
        <v>408</v>
      </c>
      <c r="F201" s="8" t="s">
        <v>272</v>
      </c>
      <c r="G201" s="4"/>
      <c r="H201" s="4"/>
    </row>
    <row r="202" ht="25" customHeight="1" spans="1:8">
      <c r="A202" s="4">
        <v>200</v>
      </c>
      <c r="B202" s="5" t="s">
        <v>9</v>
      </c>
      <c r="C202" s="6" t="s">
        <v>409</v>
      </c>
      <c r="D202" s="4" t="str">
        <f>VLOOKUP(C202,[1]Sheet1!$A$2:$B$461,2,0)</f>
        <v>330702******072310</v>
      </c>
      <c r="E202" s="11" t="s">
        <v>410</v>
      </c>
      <c r="F202" s="8" t="s">
        <v>272</v>
      </c>
      <c r="G202" s="4"/>
      <c r="H202" s="4"/>
    </row>
    <row r="203" ht="25" customHeight="1" spans="1:8">
      <c r="A203" s="4">
        <v>201</v>
      </c>
      <c r="B203" s="5" t="s">
        <v>9</v>
      </c>
      <c r="C203" s="6" t="s">
        <v>411</v>
      </c>
      <c r="D203" s="4" t="str">
        <f>VLOOKUP(C203,[1]Sheet1!$A$2:$B$461,2,0)</f>
        <v>330782******140015</v>
      </c>
      <c r="E203" s="11" t="s">
        <v>412</v>
      </c>
      <c r="F203" s="8" t="s">
        <v>272</v>
      </c>
      <c r="G203" s="4"/>
      <c r="H203" s="4"/>
    </row>
    <row r="204" ht="25" customHeight="1" spans="1:8">
      <c r="A204" s="4">
        <v>202</v>
      </c>
      <c r="B204" s="5" t="s">
        <v>9</v>
      </c>
      <c r="C204" s="6" t="s">
        <v>413</v>
      </c>
      <c r="D204" s="4" t="str">
        <f>VLOOKUP(C204,[1]Sheet1!$A$2:$B$461,2,0)</f>
        <v>330782******174128</v>
      </c>
      <c r="E204" s="11" t="s">
        <v>414</v>
      </c>
      <c r="F204" s="8" t="s">
        <v>272</v>
      </c>
      <c r="G204" s="4"/>
      <c r="H204" s="4"/>
    </row>
    <row r="205" ht="25" customHeight="1" spans="1:8">
      <c r="A205" s="4">
        <v>203</v>
      </c>
      <c r="B205" s="5" t="s">
        <v>9</v>
      </c>
      <c r="C205" s="6" t="s">
        <v>415</v>
      </c>
      <c r="D205" s="4" t="str">
        <f>VLOOKUP(C205,[1]Sheet1!$A$2:$B$461,2,0)</f>
        <v>330782******093224</v>
      </c>
      <c r="E205" s="11" t="s">
        <v>416</v>
      </c>
      <c r="F205" s="8" t="s">
        <v>272</v>
      </c>
      <c r="G205" s="4"/>
      <c r="H205" s="4"/>
    </row>
    <row r="206" ht="25" customHeight="1" spans="1:8">
      <c r="A206" s="4">
        <v>204</v>
      </c>
      <c r="B206" s="5" t="s">
        <v>9</v>
      </c>
      <c r="C206" s="6" t="s">
        <v>417</v>
      </c>
      <c r="D206" s="4" t="str">
        <f>VLOOKUP(C206,[1]Sheet1!$A$2:$B$461,2,0)</f>
        <v>330782******212317</v>
      </c>
      <c r="E206" s="11" t="s">
        <v>418</v>
      </c>
      <c r="F206" s="8" t="s">
        <v>272</v>
      </c>
      <c r="G206" s="4"/>
      <c r="H206" s="4"/>
    </row>
    <row r="207" ht="25" customHeight="1" spans="1:8">
      <c r="A207" s="4">
        <v>205</v>
      </c>
      <c r="B207" s="5" t="s">
        <v>9</v>
      </c>
      <c r="C207" s="6" t="s">
        <v>419</v>
      </c>
      <c r="D207" s="4" t="str">
        <f>VLOOKUP(C207,[1]Sheet1!$A$2:$B$461,2,0)</f>
        <v>350722******310618</v>
      </c>
      <c r="E207" s="11" t="s">
        <v>420</v>
      </c>
      <c r="F207" s="8" t="s">
        <v>272</v>
      </c>
      <c r="G207" s="4"/>
      <c r="H207" s="4"/>
    </row>
    <row r="208" ht="25" customHeight="1" spans="1:8">
      <c r="A208" s="4">
        <v>206</v>
      </c>
      <c r="B208" s="5" t="s">
        <v>9</v>
      </c>
      <c r="C208" s="6" t="s">
        <v>421</v>
      </c>
      <c r="D208" s="4" t="str">
        <f>VLOOKUP(C208,[1]Sheet1!$A$2:$B$461,2,0)</f>
        <v>330782******240212</v>
      </c>
      <c r="E208" s="11" t="s">
        <v>422</v>
      </c>
      <c r="F208" s="8" t="s">
        <v>272</v>
      </c>
      <c r="G208" s="4"/>
      <c r="H208" s="4"/>
    </row>
    <row r="209" ht="25" customHeight="1" spans="1:8">
      <c r="A209" s="4">
        <v>207</v>
      </c>
      <c r="B209" s="5" t="s">
        <v>9</v>
      </c>
      <c r="C209" s="6" t="s">
        <v>423</v>
      </c>
      <c r="D209" s="4" t="str">
        <f>VLOOKUP(C209,[1]Sheet1!$A$2:$B$461,2,0)</f>
        <v>330782******310623</v>
      </c>
      <c r="E209" s="11" t="s">
        <v>424</v>
      </c>
      <c r="F209" s="8" t="s">
        <v>272</v>
      </c>
      <c r="G209" s="4"/>
      <c r="H209" s="4"/>
    </row>
    <row r="210" ht="25" customHeight="1" spans="1:8">
      <c r="A210" s="4">
        <v>208</v>
      </c>
      <c r="B210" s="5" t="s">
        <v>9</v>
      </c>
      <c r="C210" s="6" t="s">
        <v>425</v>
      </c>
      <c r="D210" s="4" t="str">
        <f>VLOOKUP(C210,[1]Sheet1!$A$2:$B$461,2,0)</f>
        <v>330724******083424</v>
      </c>
      <c r="E210" s="11" t="s">
        <v>426</v>
      </c>
      <c r="F210" s="8" t="s">
        <v>272</v>
      </c>
      <c r="G210" s="4"/>
      <c r="H210" s="4"/>
    </row>
    <row r="211" ht="25" customHeight="1" spans="1:8">
      <c r="A211" s="4">
        <v>209</v>
      </c>
      <c r="B211" s="5" t="s">
        <v>9</v>
      </c>
      <c r="C211" s="6" t="s">
        <v>427</v>
      </c>
      <c r="D211" s="4" t="str">
        <f>VLOOKUP(C211,[1]Sheet1!$A$2:$B$461,2,0)</f>
        <v>330781******195940</v>
      </c>
      <c r="E211" s="11" t="s">
        <v>428</v>
      </c>
      <c r="F211" s="8" t="s">
        <v>272</v>
      </c>
      <c r="G211" s="4"/>
      <c r="H211" s="4"/>
    </row>
    <row r="212" ht="25" customHeight="1" spans="1:8">
      <c r="A212" s="4">
        <v>210</v>
      </c>
      <c r="B212" s="5" t="s">
        <v>9</v>
      </c>
      <c r="C212" s="6" t="s">
        <v>429</v>
      </c>
      <c r="D212" s="4" t="str">
        <f>VLOOKUP(C212,[1]Sheet1!$A$2:$B$461,2,0)</f>
        <v>331021******210084</v>
      </c>
      <c r="E212" s="11" t="s">
        <v>430</v>
      </c>
      <c r="F212" s="8" t="s">
        <v>272</v>
      </c>
      <c r="G212" s="4"/>
      <c r="H212" s="4"/>
    </row>
    <row r="213" ht="25" customHeight="1" spans="1:8">
      <c r="A213" s="4">
        <v>211</v>
      </c>
      <c r="B213" s="5" t="s">
        <v>9</v>
      </c>
      <c r="C213" s="6" t="s">
        <v>431</v>
      </c>
      <c r="D213" s="4" t="str">
        <f>VLOOKUP(C213,[1]Sheet1!$A$2:$B$461,2,0)</f>
        <v>330726******090415</v>
      </c>
      <c r="E213" s="11" t="s">
        <v>432</v>
      </c>
      <c r="F213" s="8" t="s">
        <v>272</v>
      </c>
      <c r="G213" s="4"/>
      <c r="H213" s="4"/>
    </row>
    <row r="214" ht="25" customHeight="1" spans="1:8">
      <c r="A214" s="4">
        <v>212</v>
      </c>
      <c r="B214" s="5" t="s">
        <v>9</v>
      </c>
      <c r="C214" s="6" t="s">
        <v>433</v>
      </c>
      <c r="D214" s="4" t="str">
        <f>VLOOKUP(C214,[1]Sheet1!$A$2:$B$461,2,0)</f>
        <v>330782******200414</v>
      </c>
      <c r="E214" s="11" t="s">
        <v>434</v>
      </c>
      <c r="F214" s="8" t="s">
        <v>272</v>
      </c>
      <c r="G214" s="4"/>
      <c r="H214" s="4"/>
    </row>
    <row r="215" ht="25" customHeight="1" spans="1:8">
      <c r="A215" s="4">
        <v>213</v>
      </c>
      <c r="B215" s="5" t="s">
        <v>9</v>
      </c>
      <c r="C215" s="6" t="s">
        <v>435</v>
      </c>
      <c r="D215" s="4" t="str">
        <f>VLOOKUP(C215,[1]Sheet1!$A$2:$B$461,2,0)</f>
        <v>330782******092914</v>
      </c>
      <c r="E215" s="11" t="s">
        <v>436</v>
      </c>
      <c r="F215" s="8" t="s">
        <v>272</v>
      </c>
      <c r="G215" s="4"/>
      <c r="H215" s="4"/>
    </row>
    <row r="216" ht="25" customHeight="1" spans="1:8">
      <c r="A216" s="4">
        <v>214</v>
      </c>
      <c r="B216" s="5" t="s">
        <v>9</v>
      </c>
      <c r="C216" s="6" t="s">
        <v>437</v>
      </c>
      <c r="D216" s="4" t="str">
        <f>VLOOKUP(C216,[1]Sheet1!$A$2:$B$461,2,0)</f>
        <v>362321******142728</v>
      </c>
      <c r="E216" s="11" t="s">
        <v>438</v>
      </c>
      <c r="F216" s="8" t="s">
        <v>272</v>
      </c>
      <c r="G216" s="4"/>
      <c r="H216" s="4"/>
    </row>
    <row r="217" ht="25" customHeight="1" spans="1:8">
      <c r="A217" s="4">
        <v>215</v>
      </c>
      <c r="B217" s="5" t="s">
        <v>439</v>
      </c>
      <c r="C217" s="6" t="s">
        <v>440</v>
      </c>
      <c r="D217" s="4" t="str">
        <f>VLOOKUP(C217,[1]Sheet1!$A$2:$B$461,2,0)</f>
        <v>330726******062534</v>
      </c>
      <c r="E217" s="11" t="s">
        <v>441</v>
      </c>
      <c r="F217" s="8">
        <v>79.5</v>
      </c>
      <c r="G217" s="8">
        <v>1</v>
      </c>
      <c r="H217" s="4" t="s">
        <v>12</v>
      </c>
    </row>
    <row r="218" ht="25" customHeight="1" spans="1:8">
      <c r="A218" s="4">
        <v>216</v>
      </c>
      <c r="B218" s="5" t="s">
        <v>439</v>
      </c>
      <c r="C218" s="6" t="s">
        <v>442</v>
      </c>
      <c r="D218" s="4" t="str">
        <f>VLOOKUP(C218,[1]Sheet1!$A$2:$B$461,2,0)</f>
        <v>330782******190010</v>
      </c>
      <c r="E218" s="11" t="s">
        <v>443</v>
      </c>
      <c r="F218" s="8">
        <v>79.3</v>
      </c>
      <c r="G218" s="8">
        <v>2</v>
      </c>
      <c r="H218" s="4" t="s">
        <v>12</v>
      </c>
    </row>
    <row r="219" ht="25" customHeight="1" spans="1:8">
      <c r="A219" s="4">
        <v>217</v>
      </c>
      <c r="B219" s="5" t="s">
        <v>439</v>
      </c>
      <c r="C219" s="6" t="s">
        <v>444</v>
      </c>
      <c r="D219" s="4" t="str">
        <f>VLOOKUP(C219,[1]Sheet1!$A$2:$B$461,2,0)</f>
        <v>330782******22081X</v>
      </c>
      <c r="E219" s="11" t="s">
        <v>445</v>
      </c>
      <c r="F219" s="8">
        <v>78.5</v>
      </c>
      <c r="G219" s="8">
        <v>3</v>
      </c>
      <c r="H219" s="4" t="s">
        <v>12</v>
      </c>
    </row>
    <row r="220" ht="25" customHeight="1" spans="1:8">
      <c r="A220" s="4">
        <v>218</v>
      </c>
      <c r="B220" s="5" t="s">
        <v>439</v>
      </c>
      <c r="C220" s="6" t="s">
        <v>446</v>
      </c>
      <c r="D220" s="4" t="str">
        <f>VLOOKUP(C220,[1]Sheet1!$A$2:$B$461,2,0)</f>
        <v>330522******036935</v>
      </c>
      <c r="E220" s="11" t="s">
        <v>447</v>
      </c>
      <c r="F220" s="8">
        <v>77.5</v>
      </c>
      <c r="G220" s="8">
        <v>4</v>
      </c>
      <c r="H220" s="4"/>
    </row>
    <row r="221" ht="25" customHeight="1" spans="1:8">
      <c r="A221" s="4">
        <v>219</v>
      </c>
      <c r="B221" s="5" t="s">
        <v>439</v>
      </c>
      <c r="C221" s="6" t="s">
        <v>448</v>
      </c>
      <c r="D221" s="4" t="str">
        <f>VLOOKUP(C221,[1]Sheet1!$A$2:$B$461,2,0)</f>
        <v>330782******304327</v>
      </c>
      <c r="E221" s="11" t="s">
        <v>449</v>
      </c>
      <c r="F221" s="8">
        <v>76.9</v>
      </c>
      <c r="G221" s="8">
        <v>5</v>
      </c>
      <c r="H221" s="4"/>
    </row>
    <row r="222" ht="25" customHeight="1" spans="1:8">
      <c r="A222" s="4">
        <v>220</v>
      </c>
      <c r="B222" s="5" t="s">
        <v>439</v>
      </c>
      <c r="C222" s="6" t="s">
        <v>450</v>
      </c>
      <c r="D222" s="4" t="str">
        <f>VLOOKUP(C222,[1]Sheet1!$A$2:$B$461,2,0)</f>
        <v>330782******09492X</v>
      </c>
      <c r="E222" s="11" t="s">
        <v>451</v>
      </c>
      <c r="F222" s="8">
        <v>76.5</v>
      </c>
      <c r="G222" s="8">
        <v>6</v>
      </c>
      <c r="H222" s="4"/>
    </row>
    <row r="223" ht="25" customHeight="1" spans="1:8">
      <c r="A223" s="4">
        <v>221</v>
      </c>
      <c r="B223" s="5" t="s">
        <v>439</v>
      </c>
      <c r="C223" s="6" t="s">
        <v>452</v>
      </c>
      <c r="D223" s="4" t="str">
        <f>VLOOKUP(C223,[1]Sheet1!$A$2:$B$461,2,0)</f>
        <v>330782******025117</v>
      </c>
      <c r="E223" s="11" t="s">
        <v>453</v>
      </c>
      <c r="F223" s="8">
        <v>75.5</v>
      </c>
      <c r="G223" s="8">
        <v>7</v>
      </c>
      <c r="H223" s="4"/>
    </row>
    <row r="224" ht="25" customHeight="1" spans="1:8">
      <c r="A224" s="4">
        <v>222</v>
      </c>
      <c r="B224" s="5" t="s">
        <v>439</v>
      </c>
      <c r="C224" s="6" t="s">
        <v>454</v>
      </c>
      <c r="D224" s="4" t="str">
        <f>VLOOKUP(C224,[1]Sheet1!$A$2:$B$461,2,0)</f>
        <v>330782******092576</v>
      </c>
      <c r="E224" s="11" t="s">
        <v>455</v>
      </c>
      <c r="F224" s="8">
        <v>75.4</v>
      </c>
      <c r="G224" s="8">
        <v>8</v>
      </c>
      <c r="H224" s="4"/>
    </row>
    <row r="225" ht="25" customHeight="1" spans="1:8">
      <c r="A225" s="4">
        <v>223</v>
      </c>
      <c r="B225" s="5" t="s">
        <v>439</v>
      </c>
      <c r="C225" s="6" t="s">
        <v>456</v>
      </c>
      <c r="D225" s="4" t="str">
        <f>VLOOKUP(C225,[1]Sheet1!$A$2:$B$461,2,0)</f>
        <v>330726******211327</v>
      </c>
      <c r="E225" s="11" t="s">
        <v>457</v>
      </c>
      <c r="F225" s="8">
        <v>75.3</v>
      </c>
      <c r="G225" s="8">
        <v>9</v>
      </c>
      <c r="H225" s="4"/>
    </row>
    <row r="226" ht="25" customHeight="1" spans="1:8">
      <c r="A226" s="4">
        <v>224</v>
      </c>
      <c r="B226" s="5" t="s">
        <v>439</v>
      </c>
      <c r="C226" s="6" t="s">
        <v>458</v>
      </c>
      <c r="D226" s="4" t="str">
        <f>VLOOKUP(C226,[1]Sheet1!$A$2:$B$461,2,0)</f>
        <v>330782******150216</v>
      </c>
      <c r="E226" s="11" t="s">
        <v>459</v>
      </c>
      <c r="F226" s="8">
        <v>75.2</v>
      </c>
      <c r="G226" s="8">
        <v>10</v>
      </c>
      <c r="H226" s="4"/>
    </row>
    <row r="227" ht="25" customHeight="1" spans="1:8">
      <c r="A227" s="4">
        <v>225</v>
      </c>
      <c r="B227" s="5" t="s">
        <v>439</v>
      </c>
      <c r="C227" s="6" t="s">
        <v>460</v>
      </c>
      <c r="D227" s="4" t="str">
        <f>VLOOKUP(C227,[1]Sheet1!$A$2:$B$461,2,0)</f>
        <v>330702******165623</v>
      </c>
      <c r="E227" s="11" t="s">
        <v>461</v>
      </c>
      <c r="F227" s="8">
        <v>75.1</v>
      </c>
      <c r="G227" s="8">
        <v>11</v>
      </c>
      <c r="H227" s="4"/>
    </row>
    <row r="228" ht="25" customHeight="1" spans="1:8">
      <c r="A228" s="4">
        <v>226</v>
      </c>
      <c r="B228" s="5" t="s">
        <v>439</v>
      </c>
      <c r="C228" s="6" t="s">
        <v>462</v>
      </c>
      <c r="D228" s="4" t="str">
        <f>VLOOKUP(C228,[1]Sheet1!$A$2:$B$461,2,0)</f>
        <v>330782******226028</v>
      </c>
      <c r="E228" s="11" t="s">
        <v>463</v>
      </c>
      <c r="F228" s="8">
        <v>74.8</v>
      </c>
      <c r="G228" s="8">
        <v>12</v>
      </c>
      <c r="H228" s="4"/>
    </row>
    <row r="229" ht="25" customHeight="1" spans="1:8">
      <c r="A229" s="4">
        <v>227</v>
      </c>
      <c r="B229" s="5" t="s">
        <v>439</v>
      </c>
      <c r="C229" s="6" t="s">
        <v>464</v>
      </c>
      <c r="D229" s="4" t="str">
        <f>VLOOKUP(C229,[1]Sheet1!$A$2:$B$461,2,0)</f>
        <v>330724******075625</v>
      </c>
      <c r="E229" s="11" t="s">
        <v>465</v>
      </c>
      <c r="F229" s="8">
        <v>74.5</v>
      </c>
      <c r="G229" s="8">
        <v>13</v>
      </c>
      <c r="H229" s="4"/>
    </row>
    <row r="230" ht="25" customHeight="1" spans="1:8">
      <c r="A230" s="4">
        <v>228</v>
      </c>
      <c r="B230" s="5" t="s">
        <v>439</v>
      </c>
      <c r="C230" s="6" t="s">
        <v>466</v>
      </c>
      <c r="D230" s="4" t="str">
        <f>VLOOKUP(C230,[1]Sheet1!$A$2:$B$461,2,0)</f>
        <v>330782******180426</v>
      </c>
      <c r="E230" s="11" t="s">
        <v>467</v>
      </c>
      <c r="F230" s="8">
        <v>73.9</v>
      </c>
      <c r="G230" s="8">
        <v>14</v>
      </c>
      <c r="H230" s="4"/>
    </row>
    <row r="231" ht="25" customHeight="1" spans="1:8">
      <c r="A231" s="4">
        <v>229</v>
      </c>
      <c r="B231" s="5" t="s">
        <v>439</v>
      </c>
      <c r="C231" s="6" t="s">
        <v>468</v>
      </c>
      <c r="D231" s="4" t="str">
        <f>VLOOKUP(C231,[1]Sheet1!$A$2:$B$461,2,0)</f>
        <v>330727******01004X</v>
      </c>
      <c r="E231" s="11" t="s">
        <v>469</v>
      </c>
      <c r="F231" s="8">
        <v>73</v>
      </c>
      <c r="G231" s="8">
        <v>15</v>
      </c>
      <c r="H231" s="4"/>
    </row>
    <row r="232" ht="25" customHeight="1" spans="1:8">
      <c r="A232" s="4">
        <v>230</v>
      </c>
      <c r="B232" s="5" t="s">
        <v>439</v>
      </c>
      <c r="C232" s="6" t="s">
        <v>470</v>
      </c>
      <c r="D232" s="4" t="str">
        <f>VLOOKUP(C232,[1]Sheet1!$A$2:$B$461,2,0)</f>
        <v>330782******020416</v>
      </c>
      <c r="E232" s="11" t="s">
        <v>471</v>
      </c>
      <c r="F232" s="8">
        <v>72.6</v>
      </c>
      <c r="G232" s="8">
        <v>16</v>
      </c>
      <c r="H232" s="4"/>
    </row>
    <row r="233" ht="25" customHeight="1" spans="1:8">
      <c r="A233" s="4">
        <v>231</v>
      </c>
      <c r="B233" s="5" t="s">
        <v>439</v>
      </c>
      <c r="C233" s="6" t="s">
        <v>472</v>
      </c>
      <c r="D233" s="4" t="str">
        <f>VLOOKUP(C233,[1]Sheet1!$A$2:$B$461,2,0)</f>
        <v>330824******13451X</v>
      </c>
      <c r="E233" s="11" t="s">
        <v>473</v>
      </c>
      <c r="F233" s="8">
        <v>72.2</v>
      </c>
      <c r="G233" s="8">
        <v>17</v>
      </c>
      <c r="H233" s="4"/>
    </row>
    <row r="234" ht="25" customHeight="1" spans="1:8">
      <c r="A234" s="4">
        <v>232</v>
      </c>
      <c r="B234" s="5" t="s">
        <v>439</v>
      </c>
      <c r="C234" s="6" t="s">
        <v>474</v>
      </c>
      <c r="D234" s="4" t="str">
        <f>VLOOKUP(C234,[1]Sheet1!$A$2:$B$461,2,0)</f>
        <v>330782******06224X</v>
      </c>
      <c r="E234" s="11" t="s">
        <v>475</v>
      </c>
      <c r="F234" s="8">
        <v>72.1</v>
      </c>
      <c r="G234" s="8">
        <v>18</v>
      </c>
      <c r="H234" s="4"/>
    </row>
    <row r="235" ht="25" customHeight="1" spans="1:8">
      <c r="A235" s="4">
        <v>233</v>
      </c>
      <c r="B235" s="5" t="s">
        <v>439</v>
      </c>
      <c r="C235" s="6" t="s">
        <v>476</v>
      </c>
      <c r="D235" s="4" t="str">
        <f>VLOOKUP(C235,[1]Sheet1!$A$2:$B$461,2,0)</f>
        <v>330782******143925</v>
      </c>
      <c r="E235" s="11" t="s">
        <v>477</v>
      </c>
      <c r="F235" s="8">
        <v>71.9</v>
      </c>
      <c r="G235" s="8">
        <v>19</v>
      </c>
      <c r="H235" s="4"/>
    </row>
    <row r="236" ht="25" customHeight="1" spans="1:8">
      <c r="A236" s="4">
        <v>234</v>
      </c>
      <c r="B236" s="5" t="s">
        <v>439</v>
      </c>
      <c r="C236" s="6" t="s">
        <v>478</v>
      </c>
      <c r="D236" s="4" t="str">
        <f>VLOOKUP(C236,[1]Sheet1!$A$2:$B$461,2,0)</f>
        <v>330782******304320</v>
      </c>
      <c r="E236" s="11" t="s">
        <v>479</v>
      </c>
      <c r="F236" s="8">
        <v>71.8</v>
      </c>
      <c r="G236" s="8">
        <v>20</v>
      </c>
      <c r="H236" s="4"/>
    </row>
    <row r="237" ht="25" customHeight="1" spans="1:8">
      <c r="A237" s="4">
        <v>235</v>
      </c>
      <c r="B237" s="5" t="s">
        <v>439</v>
      </c>
      <c r="C237" s="6" t="s">
        <v>480</v>
      </c>
      <c r="D237" s="4" t="str">
        <f>VLOOKUP(C237,[1]Sheet1!$A$2:$B$461,2,0)</f>
        <v>330782******082329</v>
      </c>
      <c r="E237" s="11" t="s">
        <v>481</v>
      </c>
      <c r="F237" s="8">
        <v>71.4</v>
      </c>
      <c r="G237" s="8">
        <v>21</v>
      </c>
      <c r="H237" s="4"/>
    </row>
    <row r="238" ht="25" customHeight="1" spans="1:8">
      <c r="A238" s="4">
        <v>236</v>
      </c>
      <c r="B238" s="5" t="s">
        <v>439</v>
      </c>
      <c r="C238" s="6" t="s">
        <v>482</v>
      </c>
      <c r="D238" s="4" t="str">
        <f>VLOOKUP(C238,[1]Sheet1!$A$2:$B$461,2,0)</f>
        <v>330782******305424</v>
      </c>
      <c r="E238" s="11" t="s">
        <v>483</v>
      </c>
      <c r="F238" s="8">
        <v>71.1</v>
      </c>
      <c r="G238" s="8">
        <v>22</v>
      </c>
      <c r="H238" s="4"/>
    </row>
    <row r="239" ht="25" customHeight="1" spans="1:8">
      <c r="A239" s="4">
        <v>237</v>
      </c>
      <c r="B239" s="5" t="s">
        <v>439</v>
      </c>
      <c r="C239" s="6" t="s">
        <v>484</v>
      </c>
      <c r="D239" s="4" t="str">
        <f>VLOOKUP(C239,[1]Sheet1!$A$2:$B$461,2,0)</f>
        <v>330781******276178</v>
      </c>
      <c r="E239" s="11" t="s">
        <v>485</v>
      </c>
      <c r="F239" s="8">
        <v>70.6</v>
      </c>
      <c r="G239" s="8">
        <v>23</v>
      </c>
      <c r="H239" s="4"/>
    </row>
    <row r="240" ht="25" customHeight="1" spans="1:8">
      <c r="A240" s="4">
        <v>238</v>
      </c>
      <c r="B240" s="5" t="s">
        <v>439</v>
      </c>
      <c r="C240" s="6" t="s">
        <v>486</v>
      </c>
      <c r="D240" s="4" t="str">
        <f>VLOOKUP(C240,[1]Sheet1!$A$2:$B$461,2,0)</f>
        <v>330782******295024</v>
      </c>
      <c r="E240" s="11" t="s">
        <v>487</v>
      </c>
      <c r="F240" s="8">
        <v>70.4</v>
      </c>
      <c r="G240" s="8">
        <v>24</v>
      </c>
      <c r="H240" s="4"/>
    </row>
    <row r="241" ht="25" customHeight="1" spans="1:8">
      <c r="A241" s="4">
        <v>239</v>
      </c>
      <c r="B241" s="5" t="s">
        <v>439</v>
      </c>
      <c r="C241" s="6" t="s">
        <v>488</v>
      </c>
      <c r="D241" s="4" t="str">
        <f>VLOOKUP(C241,[1]Sheet1!$A$2:$B$461,2,0)</f>
        <v>330782******020039</v>
      </c>
      <c r="E241" s="11" t="s">
        <v>489</v>
      </c>
      <c r="F241" s="8">
        <v>70.4</v>
      </c>
      <c r="G241" s="8">
        <v>25</v>
      </c>
      <c r="H241" s="4"/>
    </row>
    <row r="242" ht="25" customHeight="1" spans="1:8">
      <c r="A242" s="4">
        <v>240</v>
      </c>
      <c r="B242" s="5" t="s">
        <v>439</v>
      </c>
      <c r="C242" s="6" t="s">
        <v>490</v>
      </c>
      <c r="D242" s="4" t="str">
        <f>VLOOKUP(C242,[1]Sheet1!$A$2:$B$461,2,0)</f>
        <v>330782******200640</v>
      </c>
      <c r="E242" s="11" t="s">
        <v>491</v>
      </c>
      <c r="F242" s="8">
        <v>70.4</v>
      </c>
      <c r="G242" s="8">
        <v>26</v>
      </c>
      <c r="H242" s="4"/>
    </row>
    <row r="243" ht="25" customHeight="1" spans="1:8">
      <c r="A243" s="4">
        <v>241</v>
      </c>
      <c r="B243" s="5" t="s">
        <v>439</v>
      </c>
      <c r="C243" s="6" t="s">
        <v>492</v>
      </c>
      <c r="D243" s="4" t="str">
        <f>VLOOKUP(C243,[1]Sheet1!$A$2:$B$461,2,0)</f>
        <v>330782******175486</v>
      </c>
      <c r="E243" s="11" t="s">
        <v>493</v>
      </c>
      <c r="F243" s="8">
        <v>69.8</v>
      </c>
      <c r="G243" s="8">
        <v>27</v>
      </c>
      <c r="H243" s="4"/>
    </row>
    <row r="244" ht="25" customHeight="1" spans="1:8">
      <c r="A244" s="4">
        <v>242</v>
      </c>
      <c r="B244" s="5" t="s">
        <v>439</v>
      </c>
      <c r="C244" s="6" t="s">
        <v>494</v>
      </c>
      <c r="D244" s="4" t="str">
        <f>VLOOKUP(C244,[1]Sheet1!$A$2:$B$461,2,0)</f>
        <v>330781******244328</v>
      </c>
      <c r="E244" s="11" t="s">
        <v>495</v>
      </c>
      <c r="F244" s="8">
        <v>69.7</v>
      </c>
      <c r="G244" s="8">
        <v>28</v>
      </c>
      <c r="H244" s="4"/>
    </row>
    <row r="245" ht="25" customHeight="1" spans="1:8">
      <c r="A245" s="4">
        <v>243</v>
      </c>
      <c r="B245" s="5" t="s">
        <v>439</v>
      </c>
      <c r="C245" s="6" t="s">
        <v>496</v>
      </c>
      <c r="D245" s="4" t="str">
        <f>VLOOKUP(C245,[1]Sheet1!$A$2:$B$461,2,0)</f>
        <v>330721******115427</v>
      </c>
      <c r="E245" s="11" t="s">
        <v>497</v>
      </c>
      <c r="F245" s="8">
        <v>69.4</v>
      </c>
      <c r="G245" s="8">
        <v>29</v>
      </c>
      <c r="H245" s="4"/>
    </row>
    <row r="246" ht="25" customHeight="1" spans="1:8">
      <c r="A246" s="4">
        <v>244</v>
      </c>
      <c r="B246" s="5" t="s">
        <v>439</v>
      </c>
      <c r="C246" s="6" t="s">
        <v>498</v>
      </c>
      <c r="D246" s="4" t="str">
        <f>VLOOKUP(C246,[1]Sheet1!$A$2:$B$461,2,0)</f>
        <v>331023******21462X</v>
      </c>
      <c r="E246" s="11" t="s">
        <v>499</v>
      </c>
      <c r="F246" s="8">
        <v>69.3</v>
      </c>
      <c r="G246" s="8">
        <v>30</v>
      </c>
      <c r="H246" s="4"/>
    </row>
    <row r="247" ht="25" customHeight="1" spans="1:8">
      <c r="A247" s="4">
        <v>245</v>
      </c>
      <c r="B247" s="5" t="s">
        <v>439</v>
      </c>
      <c r="C247" s="6" t="s">
        <v>500</v>
      </c>
      <c r="D247" s="4" t="str">
        <f>VLOOKUP(C247,[1]Sheet1!$A$2:$B$461,2,0)</f>
        <v>330782******081724</v>
      </c>
      <c r="E247" s="11" t="s">
        <v>501</v>
      </c>
      <c r="F247" s="8">
        <v>68.9</v>
      </c>
      <c r="G247" s="8">
        <v>31</v>
      </c>
      <c r="H247" s="4"/>
    </row>
    <row r="248" ht="25" customHeight="1" spans="1:8">
      <c r="A248" s="4">
        <v>246</v>
      </c>
      <c r="B248" s="5" t="s">
        <v>439</v>
      </c>
      <c r="C248" s="6" t="s">
        <v>502</v>
      </c>
      <c r="D248" s="4" t="str">
        <f>VLOOKUP(C248,[1]Sheet1!$A$2:$B$461,2,0)</f>
        <v>330782******245444</v>
      </c>
      <c r="E248" s="11" t="s">
        <v>503</v>
      </c>
      <c r="F248" s="8">
        <v>68.7</v>
      </c>
      <c r="G248" s="8">
        <v>32</v>
      </c>
      <c r="H248" s="4"/>
    </row>
    <row r="249" ht="25" customHeight="1" spans="1:8">
      <c r="A249" s="4">
        <v>247</v>
      </c>
      <c r="B249" s="5" t="s">
        <v>439</v>
      </c>
      <c r="C249" s="6" t="s">
        <v>504</v>
      </c>
      <c r="D249" s="4" t="str">
        <f>VLOOKUP(C249,[1]Sheet1!$A$2:$B$461,2,0)</f>
        <v>330782******063520</v>
      </c>
      <c r="E249" s="11" t="s">
        <v>505</v>
      </c>
      <c r="F249" s="8">
        <v>68</v>
      </c>
      <c r="G249" s="8">
        <v>33</v>
      </c>
      <c r="H249" s="4"/>
    </row>
    <row r="250" ht="25" customHeight="1" spans="1:8">
      <c r="A250" s="4">
        <v>248</v>
      </c>
      <c r="B250" s="5" t="s">
        <v>439</v>
      </c>
      <c r="C250" s="6" t="s">
        <v>506</v>
      </c>
      <c r="D250" s="4" t="str">
        <f>VLOOKUP(C250,[1]Sheet1!$A$2:$B$461,2,0)</f>
        <v>330782******140024</v>
      </c>
      <c r="E250" s="11" t="s">
        <v>507</v>
      </c>
      <c r="F250" s="8">
        <v>68</v>
      </c>
      <c r="G250" s="8">
        <v>34</v>
      </c>
      <c r="H250" s="4"/>
    </row>
    <row r="251" ht="25" customHeight="1" spans="1:8">
      <c r="A251" s="4">
        <v>249</v>
      </c>
      <c r="B251" s="5" t="s">
        <v>439</v>
      </c>
      <c r="C251" s="6" t="s">
        <v>508</v>
      </c>
      <c r="D251" s="4" t="str">
        <f>VLOOKUP(C251,[1]Sheet1!$A$2:$B$461,2,0)</f>
        <v>330324******221028</v>
      </c>
      <c r="E251" s="11" t="s">
        <v>509</v>
      </c>
      <c r="F251" s="8">
        <v>66.4</v>
      </c>
      <c r="G251" s="8">
        <v>35</v>
      </c>
      <c r="H251" s="4"/>
    </row>
    <row r="252" ht="25" customHeight="1" spans="1:8">
      <c r="A252" s="4">
        <v>250</v>
      </c>
      <c r="B252" s="5" t="s">
        <v>439</v>
      </c>
      <c r="C252" s="6" t="s">
        <v>510</v>
      </c>
      <c r="D252" s="4" t="str">
        <f>VLOOKUP(C252,[1]Sheet1!$A$2:$B$461,2,0)</f>
        <v>350521******020539</v>
      </c>
      <c r="E252" s="11" t="s">
        <v>511</v>
      </c>
      <c r="F252" s="8">
        <v>65.7</v>
      </c>
      <c r="G252" s="8">
        <v>36</v>
      </c>
      <c r="H252" s="4"/>
    </row>
    <row r="253" ht="25" customHeight="1" spans="1:8">
      <c r="A253" s="4">
        <v>251</v>
      </c>
      <c r="B253" s="5" t="s">
        <v>439</v>
      </c>
      <c r="C253" s="6" t="s">
        <v>512</v>
      </c>
      <c r="D253" s="4" t="str">
        <f>VLOOKUP(C253,[1]Sheet1!$A$2:$B$461,2,0)</f>
        <v>330782******015323</v>
      </c>
      <c r="E253" s="11" t="s">
        <v>513</v>
      </c>
      <c r="F253" s="8">
        <v>65.5</v>
      </c>
      <c r="G253" s="8">
        <v>37</v>
      </c>
      <c r="H253" s="4"/>
    </row>
    <row r="254" ht="25" customHeight="1" spans="1:8">
      <c r="A254" s="4">
        <v>252</v>
      </c>
      <c r="B254" s="5" t="s">
        <v>439</v>
      </c>
      <c r="C254" s="6" t="s">
        <v>514</v>
      </c>
      <c r="D254" s="4" t="str">
        <f>VLOOKUP(C254,[1]Sheet1!$A$2:$B$461,2,0)</f>
        <v>330782******294113</v>
      </c>
      <c r="E254" s="11" t="s">
        <v>515</v>
      </c>
      <c r="F254" s="8">
        <v>63.7</v>
      </c>
      <c r="G254" s="8">
        <v>38</v>
      </c>
      <c r="H254" s="4"/>
    </row>
    <row r="255" ht="25" customHeight="1" spans="1:8">
      <c r="A255" s="4">
        <v>253</v>
      </c>
      <c r="B255" s="5" t="s">
        <v>439</v>
      </c>
      <c r="C255" s="6" t="s">
        <v>516</v>
      </c>
      <c r="D255" s="4" t="str">
        <f>VLOOKUP(C255,[1]Sheet1!$A$2:$B$461,2,0)</f>
        <v>330782******061930</v>
      </c>
      <c r="E255" s="11" t="s">
        <v>517</v>
      </c>
      <c r="F255" s="8">
        <v>62.1</v>
      </c>
      <c r="G255" s="8">
        <v>39</v>
      </c>
      <c r="H255" s="4"/>
    </row>
    <row r="256" ht="25" customHeight="1" spans="1:8">
      <c r="A256" s="4">
        <v>254</v>
      </c>
      <c r="B256" s="5" t="s">
        <v>439</v>
      </c>
      <c r="C256" s="6" t="s">
        <v>518</v>
      </c>
      <c r="D256" s="4" t="str">
        <f>VLOOKUP(C256,[1]Sheet1!$A$2:$B$461,2,0)</f>
        <v>330182******05132X</v>
      </c>
      <c r="E256" s="11" t="s">
        <v>519</v>
      </c>
      <c r="F256" s="8">
        <v>62</v>
      </c>
      <c r="G256" s="8">
        <v>40</v>
      </c>
      <c r="H256" s="4"/>
    </row>
    <row r="257" ht="25" customHeight="1" spans="1:8">
      <c r="A257" s="4">
        <v>255</v>
      </c>
      <c r="B257" s="5" t="s">
        <v>439</v>
      </c>
      <c r="C257" s="6" t="s">
        <v>520</v>
      </c>
      <c r="D257" s="4" t="str">
        <f>VLOOKUP(C257,[1]Sheet1!$A$2:$B$461,2,0)</f>
        <v>330782******072549</v>
      </c>
      <c r="E257" s="11" t="s">
        <v>521</v>
      </c>
      <c r="F257" s="8">
        <v>46.1</v>
      </c>
      <c r="G257" s="8">
        <v>41</v>
      </c>
      <c r="H257" s="4"/>
    </row>
    <row r="258" ht="25" customHeight="1" spans="1:8">
      <c r="A258" s="4">
        <v>256</v>
      </c>
      <c r="B258" s="5" t="s">
        <v>439</v>
      </c>
      <c r="C258" s="6" t="s">
        <v>522</v>
      </c>
      <c r="D258" s="4" t="str">
        <f>VLOOKUP(C258,[1]Sheet1!$A$2:$B$461,2,0)</f>
        <v>362323******014231</v>
      </c>
      <c r="E258" s="11" t="s">
        <v>523</v>
      </c>
      <c r="F258" s="8" t="s">
        <v>272</v>
      </c>
      <c r="G258" s="4"/>
      <c r="H258" s="4"/>
    </row>
    <row r="259" ht="25" customHeight="1" spans="1:8">
      <c r="A259" s="4">
        <v>257</v>
      </c>
      <c r="B259" s="5" t="s">
        <v>439</v>
      </c>
      <c r="C259" s="6" t="s">
        <v>524</v>
      </c>
      <c r="D259" s="4" t="str">
        <f>VLOOKUP(C259,[1]Sheet1!$A$2:$B$461,2,0)</f>
        <v>330782******061725</v>
      </c>
      <c r="E259" s="11" t="s">
        <v>525</v>
      </c>
      <c r="F259" s="8" t="s">
        <v>272</v>
      </c>
      <c r="G259" s="4"/>
      <c r="H259" s="4"/>
    </row>
    <row r="260" ht="25" customHeight="1" spans="1:8">
      <c r="A260" s="4">
        <v>258</v>
      </c>
      <c r="B260" s="5" t="s">
        <v>439</v>
      </c>
      <c r="C260" s="6" t="s">
        <v>526</v>
      </c>
      <c r="D260" s="4" t="str">
        <f>VLOOKUP(C260,[1]Sheet1!$A$2:$B$461,2,0)</f>
        <v>331002******232923</v>
      </c>
      <c r="E260" s="11" t="s">
        <v>527</v>
      </c>
      <c r="F260" s="8" t="s">
        <v>272</v>
      </c>
      <c r="G260" s="4"/>
      <c r="H260" s="4"/>
    </row>
    <row r="261" ht="25" customHeight="1" spans="1:8">
      <c r="A261" s="4">
        <v>259</v>
      </c>
      <c r="B261" s="5" t="s">
        <v>439</v>
      </c>
      <c r="C261" s="6" t="s">
        <v>528</v>
      </c>
      <c r="D261" s="4" t="str">
        <f>VLOOKUP(C261,[1]Sheet1!$A$2:$B$461,2,0)</f>
        <v>330702******232311</v>
      </c>
      <c r="E261" s="11" t="s">
        <v>529</v>
      </c>
      <c r="F261" s="8" t="s">
        <v>272</v>
      </c>
      <c r="G261" s="4"/>
      <c r="H261" s="4"/>
    </row>
    <row r="262" ht="25" customHeight="1" spans="1:8">
      <c r="A262" s="4">
        <v>260</v>
      </c>
      <c r="B262" s="5" t="s">
        <v>439</v>
      </c>
      <c r="C262" s="6" t="s">
        <v>530</v>
      </c>
      <c r="D262" s="4" t="str">
        <f>VLOOKUP(C262,[1]Sheet1!$A$2:$B$461,2,0)</f>
        <v>330782******150010</v>
      </c>
      <c r="E262" s="11" t="s">
        <v>531</v>
      </c>
      <c r="F262" s="8" t="s">
        <v>272</v>
      </c>
      <c r="G262" s="4"/>
      <c r="H262" s="4"/>
    </row>
    <row r="263" ht="25" customHeight="1" spans="1:8">
      <c r="A263" s="4">
        <v>261</v>
      </c>
      <c r="B263" s="5" t="s">
        <v>439</v>
      </c>
      <c r="C263" s="6" t="s">
        <v>532</v>
      </c>
      <c r="D263" s="4" t="str">
        <f>VLOOKUP(C263,[1]Sheet1!$A$2:$B$461,2,0)</f>
        <v>450923******015684</v>
      </c>
      <c r="E263" s="11" t="s">
        <v>533</v>
      </c>
      <c r="F263" s="8" t="s">
        <v>272</v>
      </c>
      <c r="G263" s="4"/>
      <c r="H263" s="4"/>
    </row>
    <row r="264" ht="25" customHeight="1" spans="1:8">
      <c r="A264" s="4">
        <v>262</v>
      </c>
      <c r="B264" s="5" t="s">
        <v>439</v>
      </c>
      <c r="C264" s="6" t="s">
        <v>534</v>
      </c>
      <c r="D264" s="4" t="str">
        <f>VLOOKUP(C264,[1]Sheet1!$A$2:$B$461,2,0)</f>
        <v>320124******250027</v>
      </c>
      <c r="E264" s="11" t="s">
        <v>535</v>
      </c>
      <c r="F264" s="8" t="s">
        <v>272</v>
      </c>
      <c r="G264" s="4"/>
      <c r="H264" s="4"/>
    </row>
    <row r="265" ht="25" customHeight="1" spans="1:8">
      <c r="A265" s="4">
        <v>263</v>
      </c>
      <c r="B265" s="5" t="s">
        <v>439</v>
      </c>
      <c r="C265" s="6" t="s">
        <v>536</v>
      </c>
      <c r="D265" s="4" t="str">
        <f>VLOOKUP(C265,[1]Sheet1!$A$2:$B$461,2,0)</f>
        <v>330782******070410</v>
      </c>
      <c r="E265" s="11" t="s">
        <v>537</v>
      </c>
      <c r="F265" s="8" t="s">
        <v>272</v>
      </c>
      <c r="G265" s="4"/>
      <c r="H265" s="4"/>
    </row>
    <row r="266" ht="25" customHeight="1" spans="1:8">
      <c r="A266" s="4">
        <v>264</v>
      </c>
      <c r="B266" s="5" t="s">
        <v>439</v>
      </c>
      <c r="C266" s="6" t="s">
        <v>538</v>
      </c>
      <c r="D266" s="4" t="str">
        <f>VLOOKUP(C266,[1]Sheet1!$A$2:$B$461,2,0)</f>
        <v>330683******082824</v>
      </c>
      <c r="E266" s="11" t="s">
        <v>539</v>
      </c>
      <c r="F266" s="8" t="s">
        <v>272</v>
      </c>
      <c r="G266" s="4"/>
      <c r="H266" s="4"/>
    </row>
    <row r="267" ht="25" customHeight="1" spans="1:8">
      <c r="A267" s="4">
        <v>265</v>
      </c>
      <c r="B267" s="5" t="s">
        <v>439</v>
      </c>
      <c r="C267" s="6" t="s">
        <v>540</v>
      </c>
      <c r="D267" s="4" t="str">
        <f>VLOOKUP(C267,[1]Sheet1!$A$2:$B$461,2,0)</f>
        <v>330782******213229</v>
      </c>
      <c r="E267" s="11" t="s">
        <v>541</v>
      </c>
      <c r="F267" s="8" t="s">
        <v>272</v>
      </c>
      <c r="G267" s="4"/>
      <c r="H267" s="4"/>
    </row>
    <row r="268" ht="25" customHeight="1" spans="1:8">
      <c r="A268" s="4">
        <v>266</v>
      </c>
      <c r="B268" s="5" t="s">
        <v>439</v>
      </c>
      <c r="C268" s="6" t="s">
        <v>542</v>
      </c>
      <c r="D268" s="4" t="str">
        <f>VLOOKUP(C268,[1]Sheet1!$A$2:$B$461,2,0)</f>
        <v>330782******065138</v>
      </c>
      <c r="E268" s="11" t="s">
        <v>543</v>
      </c>
      <c r="F268" s="8" t="s">
        <v>272</v>
      </c>
      <c r="G268" s="4"/>
      <c r="H268" s="4"/>
    </row>
    <row r="269" ht="25" customHeight="1" spans="1:8">
      <c r="A269" s="4">
        <v>267</v>
      </c>
      <c r="B269" s="5" t="s">
        <v>439</v>
      </c>
      <c r="C269" s="6" t="s">
        <v>544</v>
      </c>
      <c r="D269" s="4" t="str">
        <f>VLOOKUP(C269,[1]Sheet1!$A$2:$B$461,2,0)</f>
        <v>330782******170827</v>
      </c>
      <c r="E269" s="11" t="s">
        <v>545</v>
      </c>
      <c r="F269" s="8" t="s">
        <v>272</v>
      </c>
      <c r="G269" s="4"/>
      <c r="H269" s="4"/>
    </row>
    <row r="270" ht="25" customHeight="1" spans="1:8">
      <c r="A270" s="4">
        <v>268</v>
      </c>
      <c r="B270" s="5" t="s">
        <v>439</v>
      </c>
      <c r="C270" s="6" t="s">
        <v>546</v>
      </c>
      <c r="D270" s="4" t="str">
        <f>VLOOKUP(C270,[1]Sheet1!$A$2:$B$461,2,0)</f>
        <v>330781******250975</v>
      </c>
      <c r="E270" s="11" t="s">
        <v>547</v>
      </c>
      <c r="F270" s="8" t="s">
        <v>272</v>
      </c>
      <c r="G270" s="4"/>
      <c r="H270" s="4"/>
    </row>
    <row r="271" ht="25" customHeight="1" spans="1:8">
      <c r="A271" s="4">
        <v>269</v>
      </c>
      <c r="B271" s="5" t="s">
        <v>439</v>
      </c>
      <c r="C271" s="6" t="s">
        <v>548</v>
      </c>
      <c r="D271" s="4" t="str">
        <f>VLOOKUP(C271,[1]Sheet1!$A$2:$B$461,2,0)</f>
        <v>330726******08112X</v>
      </c>
      <c r="E271" s="11" t="s">
        <v>549</v>
      </c>
      <c r="F271" s="8" t="s">
        <v>272</v>
      </c>
      <c r="G271" s="4"/>
      <c r="H271" s="4"/>
    </row>
    <row r="272" ht="25" customHeight="1" spans="1:8">
      <c r="A272" s="4">
        <v>270</v>
      </c>
      <c r="B272" s="5" t="s">
        <v>439</v>
      </c>
      <c r="C272" s="6" t="s">
        <v>550</v>
      </c>
      <c r="D272" s="4" t="str">
        <f>VLOOKUP(C272,[1]Sheet1!$A$2:$B$461,2,0)</f>
        <v>330782******216616</v>
      </c>
      <c r="E272" s="11" t="s">
        <v>551</v>
      </c>
      <c r="F272" s="8" t="s">
        <v>272</v>
      </c>
      <c r="G272" s="4"/>
      <c r="H272" s="4"/>
    </row>
    <row r="273" ht="25" customHeight="1" spans="1:8">
      <c r="A273" s="4">
        <v>271</v>
      </c>
      <c r="B273" s="5" t="s">
        <v>439</v>
      </c>
      <c r="C273" s="6" t="s">
        <v>552</v>
      </c>
      <c r="D273" s="4" t="str">
        <f>VLOOKUP(C273,[1]Sheet1!$A$2:$B$461,2,0)</f>
        <v>330782******081323</v>
      </c>
      <c r="E273" s="11" t="s">
        <v>553</v>
      </c>
      <c r="F273" s="8" t="s">
        <v>272</v>
      </c>
      <c r="G273" s="4"/>
      <c r="H273" s="4"/>
    </row>
    <row r="274" ht="25" customHeight="1" spans="1:8">
      <c r="A274" s="4">
        <v>272</v>
      </c>
      <c r="B274" s="5" t="s">
        <v>439</v>
      </c>
      <c r="C274" s="6" t="s">
        <v>554</v>
      </c>
      <c r="D274" s="4" t="str">
        <f>VLOOKUP(C274,[1]Sheet1!$A$2:$B$461,2,0)</f>
        <v>330782******055135</v>
      </c>
      <c r="E274" s="11" t="s">
        <v>555</v>
      </c>
      <c r="F274" s="8" t="s">
        <v>272</v>
      </c>
      <c r="G274" s="4"/>
      <c r="H274" s="4"/>
    </row>
    <row r="275" ht="25" customHeight="1" spans="1:8">
      <c r="A275" s="4">
        <v>273</v>
      </c>
      <c r="B275" s="5" t="s">
        <v>439</v>
      </c>
      <c r="C275" s="6" t="s">
        <v>556</v>
      </c>
      <c r="D275" s="4" t="str">
        <f>VLOOKUP(C275,[1]Sheet1!$A$2:$B$461,2,0)</f>
        <v>330782******056720</v>
      </c>
      <c r="E275" s="11" t="s">
        <v>557</v>
      </c>
      <c r="F275" s="8" t="s">
        <v>272</v>
      </c>
      <c r="G275" s="4"/>
      <c r="H275" s="4"/>
    </row>
    <row r="276" ht="25" customHeight="1" spans="1:8">
      <c r="A276" s="4">
        <v>274</v>
      </c>
      <c r="B276" s="5" t="s">
        <v>439</v>
      </c>
      <c r="C276" s="6" t="s">
        <v>558</v>
      </c>
      <c r="D276" s="4" t="str">
        <f>VLOOKUP(C276,[1]Sheet1!$A$2:$B$461,2,0)</f>
        <v>430424******303849</v>
      </c>
      <c r="E276" s="11" t="s">
        <v>559</v>
      </c>
      <c r="F276" s="8" t="s">
        <v>272</v>
      </c>
      <c r="G276" s="4"/>
      <c r="H276" s="4"/>
    </row>
    <row r="277" ht="25" customHeight="1" spans="1:8">
      <c r="A277" s="4">
        <v>275</v>
      </c>
      <c r="B277" s="5" t="s">
        <v>439</v>
      </c>
      <c r="C277" s="6" t="s">
        <v>560</v>
      </c>
      <c r="D277" s="4" t="str">
        <f>VLOOKUP(C277,[1]Sheet1!$A$2:$B$461,2,0)</f>
        <v>330122******283220</v>
      </c>
      <c r="E277" s="11" t="s">
        <v>561</v>
      </c>
      <c r="F277" s="8" t="s">
        <v>272</v>
      </c>
      <c r="G277" s="4"/>
      <c r="H277" s="4"/>
    </row>
    <row r="278" ht="25" customHeight="1" spans="1:8">
      <c r="A278" s="4">
        <v>276</v>
      </c>
      <c r="B278" s="5" t="s">
        <v>439</v>
      </c>
      <c r="C278" s="6" t="s">
        <v>562</v>
      </c>
      <c r="D278" s="4" t="str">
        <f>VLOOKUP(C278,[1]Sheet1!$A$2:$B$461,2,0)</f>
        <v>330722******190818</v>
      </c>
      <c r="E278" s="11" t="s">
        <v>563</v>
      </c>
      <c r="F278" s="8" t="s">
        <v>272</v>
      </c>
      <c r="G278" s="4"/>
      <c r="H278" s="4"/>
    </row>
    <row r="279" ht="25" customHeight="1" spans="1:8">
      <c r="A279" s="4">
        <v>277</v>
      </c>
      <c r="B279" s="5" t="s">
        <v>439</v>
      </c>
      <c r="C279" s="6" t="s">
        <v>564</v>
      </c>
      <c r="D279" s="4" t="str">
        <f>VLOOKUP(C279,[1]Sheet1!$A$2:$B$461,2,0)</f>
        <v>330726******03144X</v>
      </c>
      <c r="E279" s="11" t="s">
        <v>565</v>
      </c>
      <c r="F279" s="8" t="s">
        <v>272</v>
      </c>
      <c r="G279" s="4"/>
      <c r="H279" s="4"/>
    </row>
    <row r="280" ht="25" customHeight="1" spans="1:8">
      <c r="A280" s="4">
        <v>278</v>
      </c>
      <c r="B280" s="5" t="s">
        <v>439</v>
      </c>
      <c r="C280" s="6" t="s">
        <v>566</v>
      </c>
      <c r="D280" s="4" t="str">
        <f>VLOOKUP(C280,[1]Sheet1!$A$2:$B$461,2,0)</f>
        <v>330421******200530</v>
      </c>
      <c r="E280" s="11" t="s">
        <v>567</v>
      </c>
      <c r="F280" s="8" t="s">
        <v>272</v>
      </c>
      <c r="G280" s="4"/>
      <c r="H280" s="4"/>
    </row>
    <row r="281" ht="25" customHeight="1" spans="1:8">
      <c r="A281" s="4">
        <v>279</v>
      </c>
      <c r="B281" s="5" t="s">
        <v>439</v>
      </c>
      <c r="C281" s="6" t="s">
        <v>568</v>
      </c>
      <c r="D281" s="4" t="str">
        <f>VLOOKUP(C281,[1]Sheet1!$A$2:$B$461,2,0)</f>
        <v>331081******245123</v>
      </c>
      <c r="E281" s="11" t="s">
        <v>569</v>
      </c>
      <c r="F281" s="8" t="s">
        <v>272</v>
      </c>
      <c r="G281" s="4"/>
      <c r="H281" s="4"/>
    </row>
    <row r="282" ht="25" customHeight="1" spans="1:8">
      <c r="A282" s="4">
        <v>280</v>
      </c>
      <c r="B282" s="5" t="s">
        <v>439</v>
      </c>
      <c r="C282" s="6" t="s">
        <v>570</v>
      </c>
      <c r="D282" s="4" t="str">
        <f>VLOOKUP(C282,[1]Sheet1!$A$2:$B$461,2,0)</f>
        <v>330782******250643</v>
      </c>
      <c r="E282" s="11" t="s">
        <v>571</v>
      </c>
      <c r="F282" s="8" t="s">
        <v>272</v>
      </c>
      <c r="G282" s="4"/>
      <c r="H282" s="4"/>
    </row>
    <row r="283" ht="25" customHeight="1" spans="1:8">
      <c r="A283" s="4">
        <v>281</v>
      </c>
      <c r="B283" s="5" t="s">
        <v>439</v>
      </c>
      <c r="C283" s="6" t="s">
        <v>572</v>
      </c>
      <c r="D283" s="4" t="str">
        <f>VLOOKUP(C283,[1]Sheet1!$A$2:$B$461,2,0)</f>
        <v>330726******132526</v>
      </c>
      <c r="E283" s="11" t="s">
        <v>573</v>
      </c>
      <c r="F283" s="8" t="s">
        <v>272</v>
      </c>
      <c r="G283" s="4"/>
      <c r="H283" s="4"/>
    </row>
    <row r="284" ht="25" customHeight="1" spans="1:8">
      <c r="A284" s="4">
        <v>282</v>
      </c>
      <c r="B284" s="5" t="s">
        <v>439</v>
      </c>
      <c r="C284" s="6" t="s">
        <v>574</v>
      </c>
      <c r="D284" s="4" t="str">
        <f>VLOOKUP(C284,[1]Sheet1!$A$2:$B$461,2,0)</f>
        <v>330782******202310</v>
      </c>
      <c r="E284" s="11" t="s">
        <v>575</v>
      </c>
      <c r="F284" s="8" t="s">
        <v>272</v>
      </c>
      <c r="G284" s="4"/>
      <c r="H284" s="4"/>
    </row>
    <row r="285" ht="25" customHeight="1" spans="1:8">
      <c r="A285" s="4">
        <v>283</v>
      </c>
      <c r="B285" s="5" t="s">
        <v>439</v>
      </c>
      <c r="C285" s="6" t="s">
        <v>576</v>
      </c>
      <c r="D285" s="4" t="str">
        <f>VLOOKUP(C285,[1]Sheet1!$A$2:$B$461,2,0)</f>
        <v>330782******193521</v>
      </c>
      <c r="E285" s="11" t="s">
        <v>577</v>
      </c>
      <c r="F285" s="8" t="s">
        <v>272</v>
      </c>
      <c r="G285" s="4"/>
      <c r="H285" s="4"/>
    </row>
    <row r="286" ht="25" customHeight="1" spans="1:8">
      <c r="A286" s="4">
        <v>284</v>
      </c>
      <c r="B286" s="5" t="s">
        <v>439</v>
      </c>
      <c r="C286" s="6" t="s">
        <v>578</v>
      </c>
      <c r="D286" s="4" t="str">
        <f>VLOOKUP(C286,[1]Sheet1!$A$2:$B$461,2,0)</f>
        <v>330721******130717</v>
      </c>
      <c r="E286" s="11" t="s">
        <v>579</v>
      </c>
      <c r="F286" s="8" t="s">
        <v>272</v>
      </c>
      <c r="G286" s="4"/>
      <c r="H286" s="4"/>
    </row>
    <row r="287" ht="25" customHeight="1" spans="1:8">
      <c r="A287" s="4">
        <v>285</v>
      </c>
      <c r="B287" s="5" t="s">
        <v>439</v>
      </c>
      <c r="C287" s="6" t="s">
        <v>580</v>
      </c>
      <c r="D287" s="4" t="str">
        <f>VLOOKUP(C287,[1]Sheet1!$A$2:$B$461,2,0)</f>
        <v>330782******120215</v>
      </c>
      <c r="E287" s="11" t="s">
        <v>581</v>
      </c>
      <c r="F287" s="8" t="s">
        <v>272</v>
      </c>
      <c r="G287" s="4"/>
      <c r="H287" s="4"/>
    </row>
    <row r="288" ht="24" customHeight="1" spans="1:8">
      <c r="A288" s="4">
        <v>286</v>
      </c>
      <c r="B288" s="5" t="s">
        <v>439</v>
      </c>
      <c r="C288" s="6" t="s">
        <v>582</v>
      </c>
      <c r="D288" s="4" t="str">
        <f>VLOOKUP(C288,[1]Sheet1!$A$2:$B$461,2,0)</f>
        <v>330681******121018</v>
      </c>
      <c r="E288" s="11" t="s">
        <v>583</v>
      </c>
      <c r="F288" s="8" t="s">
        <v>272</v>
      </c>
      <c r="G288" s="4"/>
      <c r="H288" s="4"/>
    </row>
    <row r="289" ht="25" customHeight="1" spans="1:8">
      <c r="A289" s="4">
        <v>287</v>
      </c>
      <c r="B289" s="5" t="s">
        <v>439</v>
      </c>
      <c r="C289" s="6" t="s">
        <v>584</v>
      </c>
      <c r="D289" s="4" t="str">
        <f>VLOOKUP(C289,[1]Sheet1!$A$2:$B$461,2,0)</f>
        <v>330782******190015</v>
      </c>
      <c r="E289" s="11" t="s">
        <v>585</v>
      </c>
      <c r="F289" s="8" t="s">
        <v>272</v>
      </c>
      <c r="G289" s="4"/>
      <c r="H289" s="4"/>
    </row>
    <row r="290" ht="25" customHeight="1" spans="1:8">
      <c r="A290" s="4">
        <v>288</v>
      </c>
      <c r="B290" s="5" t="s">
        <v>586</v>
      </c>
      <c r="C290" s="6" t="s">
        <v>587</v>
      </c>
      <c r="D290" s="4" t="str">
        <f>VLOOKUP(C290,[1]Sheet1!$A$2:$B$461,2,0)</f>
        <v>330703******040041</v>
      </c>
      <c r="E290" s="11" t="s">
        <v>588</v>
      </c>
      <c r="F290" s="8">
        <v>83.7</v>
      </c>
      <c r="G290" s="8">
        <v>1</v>
      </c>
      <c r="H290" s="4" t="s">
        <v>12</v>
      </c>
    </row>
    <row r="291" ht="25" customHeight="1" spans="1:8">
      <c r="A291" s="4">
        <v>289</v>
      </c>
      <c r="B291" s="5" t="s">
        <v>586</v>
      </c>
      <c r="C291" s="6" t="s">
        <v>589</v>
      </c>
      <c r="D291" s="4" t="str">
        <f>VLOOKUP(C291,[1]Sheet1!$A$2:$B$461,2,0)</f>
        <v>410323******121519</v>
      </c>
      <c r="E291" s="11" t="s">
        <v>590</v>
      </c>
      <c r="F291" s="8">
        <v>82.9</v>
      </c>
      <c r="G291" s="8">
        <v>2</v>
      </c>
      <c r="H291" s="4" t="s">
        <v>12</v>
      </c>
    </row>
    <row r="292" ht="25" customHeight="1" spans="1:8">
      <c r="A292" s="4">
        <v>290</v>
      </c>
      <c r="B292" s="5" t="s">
        <v>586</v>
      </c>
      <c r="C292" s="6" t="s">
        <v>591</v>
      </c>
      <c r="D292" s="4" t="str">
        <f>VLOOKUP(C292,[1]Sheet1!$A$2:$B$461,2,0)</f>
        <v>330782******010024</v>
      </c>
      <c r="E292" s="11" t="s">
        <v>592</v>
      </c>
      <c r="F292" s="8">
        <v>82.4</v>
      </c>
      <c r="G292" s="8">
        <v>3</v>
      </c>
      <c r="H292" s="4" t="s">
        <v>12</v>
      </c>
    </row>
    <row r="293" ht="25" customHeight="1" spans="1:8">
      <c r="A293" s="4">
        <v>291</v>
      </c>
      <c r="B293" s="5" t="s">
        <v>586</v>
      </c>
      <c r="C293" s="6" t="s">
        <v>593</v>
      </c>
      <c r="D293" s="4" t="str">
        <f>VLOOKUP(C293,[1]Sheet1!$A$2:$B$461,2,0)</f>
        <v>330782******191910</v>
      </c>
      <c r="E293" s="11" t="s">
        <v>594</v>
      </c>
      <c r="F293" s="8">
        <v>78.5</v>
      </c>
      <c r="G293" s="8">
        <v>4</v>
      </c>
      <c r="H293" s="4" t="s">
        <v>12</v>
      </c>
    </row>
    <row r="294" ht="25" customHeight="1" spans="1:8">
      <c r="A294" s="4">
        <v>292</v>
      </c>
      <c r="B294" s="5" t="s">
        <v>586</v>
      </c>
      <c r="C294" s="6" t="s">
        <v>595</v>
      </c>
      <c r="D294" s="4" t="str">
        <f>VLOOKUP(C294,[1]Sheet1!$A$2:$B$461,2,0)</f>
        <v>330782******280032</v>
      </c>
      <c r="E294" s="11" t="s">
        <v>596</v>
      </c>
      <c r="F294" s="8">
        <v>74.4</v>
      </c>
      <c r="G294" s="8">
        <v>5</v>
      </c>
      <c r="H294" s="4" t="s">
        <v>12</v>
      </c>
    </row>
    <row r="295" ht="25" customHeight="1" spans="1:8">
      <c r="A295" s="4">
        <v>293</v>
      </c>
      <c r="B295" s="5" t="s">
        <v>586</v>
      </c>
      <c r="C295" s="6" t="s">
        <v>597</v>
      </c>
      <c r="D295" s="4" t="str">
        <f>VLOOKUP(C295,[1]Sheet1!$A$2:$B$461,2,0)</f>
        <v>452427******180643</v>
      </c>
      <c r="E295" s="11" t="s">
        <v>598</v>
      </c>
      <c r="F295" s="8">
        <v>73.5</v>
      </c>
      <c r="G295" s="8">
        <v>6</v>
      </c>
      <c r="H295" s="4" t="s">
        <v>12</v>
      </c>
    </row>
    <row r="296" ht="25" customHeight="1" spans="1:8">
      <c r="A296" s="4">
        <v>294</v>
      </c>
      <c r="B296" s="5" t="s">
        <v>586</v>
      </c>
      <c r="C296" s="6" t="s">
        <v>599</v>
      </c>
      <c r="D296" s="4" t="str">
        <f>VLOOKUP(C296,[1]Sheet1!$A$2:$B$461,2,0)</f>
        <v>330782******286659</v>
      </c>
      <c r="E296" s="11" t="s">
        <v>600</v>
      </c>
      <c r="F296" s="8">
        <v>72.7</v>
      </c>
      <c r="G296" s="8">
        <v>7</v>
      </c>
      <c r="H296" s="4" t="s">
        <v>12</v>
      </c>
    </row>
    <row r="297" ht="25" customHeight="1" spans="1:8">
      <c r="A297" s="4">
        <v>295</v>
      </c>
      <c r="B297" s="5" t="s">
        <v>586</v>
      </c>
      <c r="C297" s="6" t="s">
        <v>601</v>
      </c>
      <c r="D297" s="4" t="str">
        <f>VLOOKUP(C297,[1]Sheet1!$A$2:$B$461,2,0)</f>
        <v>340322******106059</v>
      </c>
      <c r="E297" s="11" t="s">
        <v>602</v>
      </c>
      <c r="F297" s="8">
        <v>72.5</v>
      </c>
      <c r="G297" s="8">
        <v>8</v>
      </c>
      <c r="H297" s="4" t="s">
        <v>12</v>
      </c>
    </row>
    <row r="298" ht="25" customHeight="1" spans="1:8">
      <c r="A298" s="4">
        <v>296</v>
      </c>
      <c r="B298" s="5" t="s">
        <v>586</v>
      </c>
      <c r="C298" s="6" t="s">
        <v>603</v>
      </c>
      <c r="D298" s="4" t="str">
        <f>VLOOKUP(C298,[1]Sheet1!$A$2:$B$461,2,0)</f>
        <v>330782******200617</v>
      </c>
      <c r="E298" s="11" t="s">
        <v>604</v>
      </c>
      <c r="F298" s="8">
        <v>72</v>
      </c>
      <c r="G298" s="8">
        <v>9</v>
      </c>
      <c r="H298" s="4" t="s">
        <v>12</v>
      </c>
    </row>
    <row r="299" ht="25" customHeight="1" spans="1:8">
      <c r="A299" s="4">
        <v>297</v>
      </c>
      <c r="B299" s="5" t="s">
        <v>586</v>
      </c>
      <c r="C299" s="6" t="s">
        <v>605</v>
      </c>
      <c r="D299" s="4" t="str">
        <f>VLOOKUP(C299,[1]Sheet1!$A$2:$B$461,2,0)</f>
        <v>330782******140855</v>
      </c>
      <c r="E299" s="11" t="s">
        <v>606</v>
      </c>
      <c r="F299" s="8">
        <v>72</v>
      </c>
      <c r="G299" s="8">
        <v>10</v>
      </c>
      <c r="H299" s="4" t="s">
        <v>12</v>
      </c>
    </row>
    <row r="300" ht="25" customHeight="1" spans="1:8">
      <c r="A300" s="4">
        <v>298</v>
      </c>
      <c r="B300" s="5" t="s">
        <v>586</v>
      </c>
      <c r="C300" s="6" t="s">
        <v>607</v>
      </c>
      <c r="D300" s="4" t="str">
        <f>VLOOKUP(C300,[1]Sheet1!$A$2:$B$461,2,0)</f>
        <v>330721******170021</v>
      </c>
      <c r="E300" s="11" t="s">
        <v>608</v>
      </c>
      <c r="F300" s="8">
        <v>71.7</v>
      </c>
      <c r="G300" s="8">
        <v>11</v>
      </c>
      <c r="H300" s="4"/>
    </row>
    <row r="301" ht="25" customHeight="1" spans="1:8">
      <c r="A301" s="4">
        <v>299</v>
      </c>
      <c r="B301" s="5" t="s">
        <v>586</v>
      </c>
      <c r="C301" s="6" t="s">
        <v>609</v>
      </c>
      <c r="D301" s="4" t="str">
        <f>VLOOKUP(C301,[1]Sheet1!$A$2:$B$461,2,0)</f>
        <v>330782******12292X</v>
      </c>
      <c r="E301" s="11" t="s">
        <v>610</v>
      </c>
      <c r="F301" s="8">
        <v>70.9</v>
      </c>
      <c r="G301" s="8">
        <v>12</v>
      </c>
      <c r="H301" s="4"/>
    </row>
    <row r="302" ht="25" customHeight="1" spans="1:8">
      <c r="A302" s="4">
        <v>300</v>
      </c>
      <c r="B302" s="5" t="s">
        <v>586</v>
      </c>
      <c r="C302" s="6" t="s">
        <v>611</v>
      </c>
      <c r="D302" s="4" t="str">
        <f>VLOOKUP(C302,[1]Sheet1!$A$2:$B$461,2,0)</f>
        <v>362325******170029</v>
      </c>
      <c r="E302" s="11" t="s">
        <v>612</v>
      </c>
      <c r="F302" s="8">
        <v>70.6</v>
      </c>
      <c r="G302" s="8">
        <v>13</v>
      </c>
      <c r="H302" s="4"/>
    </row>
    <row r="303" ht="25" customHeight="1" spans="1:8">
      <c r="A303" s="4">
        <v>301</v>
      </c>
      <c r="B303" s="5" t="s">
        <v>586</v>
      </c>
      <c r="C303" s="6" t="s">
        <v>613</v>
      </c>
      <c r="D303" s="4" t="str">
        <f>VLOOKUP(C303,[1]Sheet1!$A$2:$B$461,2,0)</f>
        <v>330782******166727</v>
      </c>
      <c r="E303" s="11" t="s">
        <v>614</v>
      </c>
      <c r="F303" s="8">
        <v>69</v>
      </c>
      <c r="G303" s="8">
        <v>14</v>
      </c>
      <c r="H303" s="4"/>
    </row>
    <row r="304" ht="25" customHeight="1" spans="1:8">
      <c r="A304" s="4">
        <v>302</v>
      </c>
      <c r="B304" s="5" t="s">
        <v>586</v>
      </c>
      <c r="C304" s="6" t="s">
        <v>615</v>
      </c>
      <c r="D304" s="4" t="str">
        <f>VLOOKUP(C304,[1]Sheet1!$A$2:$B$461,2,0)</f>
        <v>330782******113513</v>
      </c>
      <c r="E304" s="11" t="s">
        <v>616</v>
      </c>
      <c r="F304" s="8">
        <v>68.8</v>
      </c>
      <c r="G304" s="8">
        <v>15</v>
      </c>
      <c r="H304" s="4"/>
    </row>
    <row r="305" ht="25" customHeight="1" spans="1:8">
      <c r="A305" s="4">
        <v>303</v>
      </c>
      <c r="B305" s="5" t="s">
        <v>586</v>
      </c>
      <c r="C305" s="6" t="s">
        <v>617</v>
      </c>
      <c r="D305" s="4" t="str">
        <f>VLOOKUP(C305,[1]Sheet1!$A$2:$B$461,2,0)</f>
        <v>330726******170029</v>
      </c>
      <c r="E305" s="11" t="s">
        <v>618</v>
      </c>
      <c r="F305" s="8">
        <v>68.5</v>
      </c>
      <c r="G305" s="8">
        <v>16</v>
      </c>
      <c r="H305" s="4"/>
    </row>
    <row r="306" ht="25" customHeight="1" spans="1:8">
      <c r="A306" s="4">
        <v>304</v>
      </c>
      <c r="B306" s="5" t="s">
        <v>586</v>
      </c>
      <c r="C306" s="6" t="s">
        <v>619</v>
      </c>
      <c r="D306" s="4" t="str">
        <f>VLOOKUP(C306,[1]Sheet1!$A$2:$B$461,2,0)</f>
        <v>330782******225018</v>
      </c>
      <c r="E306" s="11" t="s">
        <v>620</v>
      </c>
      <c r="F306" s="8">
        <v>67.6</v>
      </c>
      <c r="G306" s="8">
        <v>17</v>
      </c>
      <c r="H306" s="4"/>
    </row>
    <row r="307" ht="25" customHeight="1" spans="1:8">
      <c r="A307" s="4">
        <v>305</v>
      </c>
      <c r="B307" s="5" t="s">
        <v>586</v>
      </c>
      <c r="C307" s="6" t="s">
        <v>621</v>
      </c>
      <c r="D307" s="4" t="str">
        <f>VLOOKUP(C307,[1]Sheet1!$A$2:$B$461,2,0)</f>
        <v>330727******090010</v>
      </c>
      <c r="E307" s="11" t="s">
        <v>622</v>
      </c>
      <c r="F307" s="8">
        <v>67.6</v>
      </c>
      <c r="G307" s="8">
        <v>18</v>
      </c>
      <c r="H307" s="4"/>
    </row>
    <row r="308" ht="25" customHeight="1" spans="1:8">
      <c r="A308" s="4">
        <v>306</v>
      </c>
      <c r="B308" s="5" t="s">
        <v>586</v>
      </c>
      <c r="C308" s="6" t="s">
        <v>623</v>
      </c>
      <c r="D308" s="4" t="str">
        <f>VLOOKUP(C308,[1]Sheet1!$A$2:$B$461,2,0)</f>
        <v>330802******173618</v>
      </c>
      <c r="E308" s="11" t="s">
        <v>624</v>
      </c>
      <c r="F308" s="8">
        <v>65.9</v>
      </c>
      <c r="G308" s="8">
        <v>19</v>
      </c>
      <c r="H308" s="4"/>
    </row>
    <row r="309" ht="25" customHeight="1" spans="1:8">
      <c r="A309" s="4">
        <v>307</v>
      </c>
      <c r="B309" s="5" t="s">
        <v>586</v>
      </c>
      <c r="C309" s="6" t="s">
        <v>625</v>
      </c>
      <c r="D309" s="4" t="str">
        <f>VLOOKUP(C309,[1]Sheet1!$A$2:$B$461,2,0)</f>
        <v>330724******171645</v>
      </c>
      <c r="E309" s="11" t="s">
        <v>626</v>
      </c>
      <c r="F309" s="8">
        <v>65.8</v>
      </c>
      <c r="G309" s="8">
        <v>20</v>
      </c>
      <c r="H309" s="4"/>
    </row>
    <row r="310" ht="25" customHeight="1" spans="1:8">
      <c r="A310" s="4">
        <v>308</v>
      </c>
      <c r="B310" s="5" t="s">
        <v>586</v>
      </c>
      <c r="C310" s="6" t="s">
        <v>627</v>
      </c>
      <c r="D310" s="4" t="str">
        <f>VLOOKUP(C310,[1]Sheet1!$A$2:$B$461,2,0)</f>
        <v>150428******121239</v>
      </c>
      <c r="E310" s="11" t="s">
        <v>628</v>
      </c>
      <c r="F310" s="8">
        <v>65.6</v>
      </c>
      <c r="G310" s="8">
        <v>21</v>
      </c>
      <c r="H310" s="4"/>
    </row>
    <row r="311" ht="25" customHeight="1" spans="1:8">
      <c r="A311" s="4">
        <v>309</v>
      </c>
      <c r="B311" s="5" t="s">
        <v>586</v>
      </c>
      <c r="C311" s="6" t="s">
        <v>629</v>
      </c>
      <c r="D311" s="4" t="str">
        <f>VLOOKUP(C311,[1]Sheet1!$A$2:$B$461,2,0)</f>
        <v>330782******294310</v>
      </c>
      <c r="E311" s="11" t="s">
        <v>630</v>
      </c>
      <c r="F311" s="8">
        <v>65</v>
      </c>
      <c r="G311" s="8">
        <v>22</v>
      </c>
      <c r="H311" s="4"/>
    </row>
    <row r="312" ht="25" customHeight="1" spans="1:8">
      <c r="A312" s="4">
        <v>310</v>
      </c>
      <c r="B312" s="5" t="s">
        <v>586</v>
      </c>
      <c r="C312" s="6" t="s">
        <v>631</v>
      </c>
      <c r="D312" s="4" t="str">
        <f>VLOOKUP(C312,[1]Sheet1!$A$2:$B$461,2,0)</f>
        <v>330782******23081X</v>
      </c>
      <c r="E312" s="11" t="s">
        <v>632</v>
      </c>
      <c r="F312" s="8">
        <v>64.9</v>
      </c>
      <c r="G312" s="8">
        <v>23</v>
      </c>
      <c r="H312" s="4"/>
    </row>
    <row r="313" ht="25" customHeight="1" spans="1:8">
      <c r="A313" s="4">
        <v>311</v>
      </c>
      <c r="B313" s="5" t="s">
        <v>586</v>
      </c>
      <c r="C313" s="6" t="s">
        <v>633</v>
      </c>
      <c r="D313" s="4" t="str">
        <f>VLOOKUP(C313,[1]Sheet1!$A$2:$B$461,2,0)</f>
        <v>330702******250027</v>
      </c>
      <c r="E313" s="11" t="s">
        <v>634</v>
      </c>
      <c r="F313" s="8">
        <v>64.3</v>
      </c>
      <c r="G313" s="8">
        <v>24</v>
      </c>
      <c r="H313" s="4"/>
    </row>
    <row r="314" ht="25" customHeight="1" spans="1:8">
      <c r="A314" s="4">
        <v>312</v>
      </c>
      <c r="B314" s="5" t="s">
        <v>586</v>
      </c>
      <c r="C314" s="6" t="s">
        <v>635</v>
      </c>
      <c r="D314" s="4" t="str">
        <f>VLOOKUP(C314,[1]Sheet1!$A$2:$B$461,2,0)</f>
        <v>330782******085428</v>
      </c>
      <c r="E314" s="11" t="s">
        <v>636</v>
      </c>
      <c r="F314" s="8">
        <v>62.3</v>
      </c>
      <c r="G314" s="8">
        <v>25</v>
      </c>
      <c r="H314" s="4"/>
    </row>
    <row r="315" ht="25" customHeight="1" spans="1:8">
      <c r="A315" s="4">
        <v>313</v>
      </c>
      <c r="B315" s="5" t="s">
        <v>586</v>
      </c>
      <c r="C315" s="6" t="s">
        <v>637</v>
      </c>
      <c r="D315" s="4" t="str">
        <f>VLOOKUP(C315,[1]Sheet1!$A$2:$B$461,2,0)</f>
        <v>330724******11074X</v>
      </c>
      <c r="E315" s="11" t="s">
        <v>638</v>
      </c>
      <c r="F315" s="8">
        <v>61.5</v>
      </c>
      <c r="G315" s="8">
        <v>26</v>
      </c>
      <c r="H315" s="4"/>
    </row>
    <row r="316" ht="25" customHeight="1" spans="1:8">
      <c r="A316" s="4">
        <v>314</v>
      </c>
      <c r="B316" s="5" t="s">
        <v>586</v>
      </c>
      <c r="C316" s="6" t="s">
        <v>639</v>
      </c>
      <c r="D316" s="4" t="str">
        <f>VLOOKUP(C316,[1]Sheet1!$A$2:$B$461,2,0)</f>
        <v>522631******140085</v>
      </c>
      <c r="E316" s="11" t="s">
        <v>640</v>
      </c>
      <c r="F316" s="8">
        <v>58.4</v>
      </c>
      <c r="G316" s="8">
        <v>27</v>
      </c>
      <c r="H316" s="4"/>
    </row>
    <row r="317" ht="25" customHeight="1" spans="1:8">
      <c r="A317" s="4">
        <v>315</v>
      </c>
      <c r="B317" s="5" t="s">
        <v>586</v>
      </c>
      <c r="C317" s="6" t="s">
        <v>641</v>
      </c>
      <c r="D317" s="4" t="str">
        <f>VLOOKUP(C317,[1]Sheet1!$A$2:$B$461,2,0)</f>
        <v>330782******172519</v>
      </c>
      <c r="E317" s="11" t="s">
        <v>642</v>
      </c>
      <c r="F317" s="8" t="s">
        <v>272</v>
      </c>
      <c r="G317" s="4"/>
      <c r="H317" s="4"/>
    </row>
    <row r="318" ht="25" customHeight="1" spans="1:8">
      <c r="A318" s="4">
        <v>316</v>
      </c>
      <c r="B318" s="5" t="s">
        <v>586</v>
      </c>
      <c r="C318" s="6" t="s">
        <v>643</v>
      </c>
      <c r="D318" s="4" t="str">
        <f>VLOOKUP(C318,[1]Sheet1!$A$2:$B$461,2,0)</f>
        <v>330782******256617</v>
      </c>
      <c r="E318" s="11" t="s">
        <v>644</v>
      </c>
      <c r="F318" s="8" t="s">
        <v>272</v>
      </c>
      <c r="G318" s="4"/>
      <c r="H318" s="4"/>
    </row>
    <row r="319" ht="25" customHeight="1" spans="1:8">
      <c r="A319" s="4">
        <v>317</v>
      </c>
      <c r="B319" s="5" t="s">
        <v>586</v>
      </c>
      <c r="C319" s="6" t="s">
        <v>645</v>
      </c>
      <c r="D319" s="4" t="str">
        <f>VLOOKUP(C319,[1]Sheet1!$A$2:$B$461,2,0)</f>
        <v>341002******090417</v>
      </c>
      <c r="E319" s="11" t="s">
        <v>646</v>
      </c>
      <c r="F319" s="8" t="s">
        <v>272</v>
      </c>
      <c r="G319" s="4"/>
      <c r="H319" s="4"/>
    </row>
    <row r="320" ht="25" customHeight="1" spans="1:8">
      <c r="A320" s="4">
        <v>318</v>
      </c>
      <c r="B320" s="5" t="s">
        <v>586</v>
      </c>
      <c r="C320" s="6" t="s">
        <v>647</v>
      </c>
      <c r="D320" s="4" t="str">
        <f>VLOOKUP(C320,[1]Sheet1!$A$2:$B$461,2,0)</f>
        <v>330727******090016</v>
      </c>
      <c r="E320" s="11" t="s">
        <v>648</v>
      </c>
      <c r="F320" s="8" t="s">
        <v>272</v>
      </c>
      <c r="G320" s="4"/>
      <c r="H320" s="4"/>
    </row>
    <row r="321" ht="25" customHeight="1" spans="1:8">
      <c r="A321" s="4">
        <v>319</v>
      </c>
      <c r="B321" s="5" t="s">
        <v>586</v>
      </c>
      <c r="C321" s="6" t="s">
        <v>649</v>
      </c>
      <c r="D321" s="4" t="str">
        <f>VLOOKUP(C321,[1]Sheet1!$A$2:$B$461,2,0)</f>
        <v>330782******135010</v>
      </c>
      <c r="E321" s="11" t="s">
        <v>650</v>
      </c>
      <c r="F321" s="8" t="s">
        <v>272</v>
      </c>
      <c r="G321" s="4"/>
      <c r="H321" s="4"/>
    </row>
    <row r="322" ht="25" customHeight="1" spans="1:8">
      <c r="A322" s="4">
        <v>320</v>
      </c>
      <c r="B322" s="5" t="s">
        <v>586</v>
      </c>
      <c r="C322" s="6" t="s">
        <v>651</v>
      </c>
      <c r="D322" s="4" t="str">
        <f>VLOOKUP(C322,[1]Sheet1!$A$2:$B$461,2,0)</f>
        <v>330782******025413</v>
      </c>
      <c r="E322" s="11" t="s">
        <v>652</v>
      </c>
      <c r="F322" s="8" t="s">
        <v>272</v>
      </c>
      <c r="G322" s="4"/>
      <c r="H322" s="4"/>
    </row>
    <row r="323" ht="25" customHeight="1" spans="1:8">
      <c r="A323" s="4">
        <v>321</v>
      </c>
      <c r="B323" s="5" t="s">
        <v>586</v>
      </c>
      <c r="C323" s="6" t="s">
        <v>653</v>
      </c>
      <c r="D323" s="4" t="str">
        <f>VLOOKUP(C323,[1]Sheet1!$A$2:$B$461,2,0)</f>
        <v>330782******305313</v>
      </c>
      <c r="E323" s="11" t="s">
        <v>654</v>
      </c>
      <c r="F323" s="8" t="s">
        <v>272</v>
      </c>
      <c r="G323" s="4"/>
      <c r="H323" s="4"/>
    </row>
    <row r="324" ht="25" customHeight="1" spans="1:8">
      <c r="A324" s="4">
        <v>322</v>
      </c>
      <c r="B324" s="5" t="s">
        <v>586</v>
      </c>
      <c r="C324" s="6" t="s">
        <v>655</v>
      </c>
      <c r="D324" s="4" t="str">
        <f>VLOOKUP(C324,[1]Sheet1!$A$2:$B$461,2,0)</f>
        <v>330782******220023</v>
      </c>
      <c r="E324" s="11" t="s">
        <v>656</v>
      </c>
      <c r="F324" s="8" t="s">
        <v>272</v>
      </c>
      <c r="G324" s="4"/>
      <c r="H324" s="4"/>
    </row>
    <row r="325" ht="25" customHeight="1" spans="1:8">
      <c r="A325" s="4">
        <v>323</v>
      </c>
      <c r="B325" s="5" t="s">
        <v>586</v>
      </c>
      <c r="C325" s="6" t="s">
        <v>657</v>
      </c>
      <c r="D325" s="4" t="str">
        <f>VLOOKUP(C325,[1]Sheet1!$A$2:$B$461,2,0)</f>
        <v>330727******27221X</v>
      </c>
      <c r="E325" s="11" t="s">
        <v>658</v>
      </c>
      <c r="F325" s="8" t="s">
        <v>272</v>
      </c>
      <c r="G325" s="4"/>
      <c r="H325" s="4"/>
    </row>
    <row r="326" ht="25" customHeight="1" spans="1:8">
      <c r="A326" s="4">
        <v>324</v>
      </c>
      <c r="B326" s="5" t="s">
        <v>586</v>
      </c>
      <c r="C326" s="6" t="s">
        <v>659</v>
      </c>
      <c r="D326" s="4" t="str">
        <f>VLOOKUP(C326,[1]Sheet1!$A$2:$B$461,2,0)</f>
        <v>330782******302511</v>
      </c>
      <c r="E326" s="11" t="s">
        <v>660</v>
      </c>
      <c r="F326" s="8" t="s">
        <v>272</v>
      </c>
      <c r="G326" s="4"/>
      <c r="H326" s="4"/>
    </row>
    <row r="327" ht="25" customHeight="1" spans="1:8">
      <c r="A327" s="4">
        <v>325</v>
      </c>
      <c r="B327" s="5" t="s">
        <v>586</v>
      </c>
      <c r="C327" s="6" t="s">
        <v>661</v>
      </c>
      <c r="D327" s="4" t="str">
        <f>VLOOKUP(C327,[1]Sheet1!$A$2:$B$461,2,0)</f>
        <v>330726******220351</v>
      </c>
      <c r="E327" s="11" t="s">
        <v>662</v>
      </c>
      <c r="F327" s="8" t="s">
        <v>272</v>
      </c>
      <c r="G327" s="4"/>
      <c r="H327" s="4"/>
    </row>
    <row r="328" ht="25" customHeight="1" spans="1:8">
      <c r="A328" s="4">
        <v>326</v>
      </c>
      <c r="B328" s="5" t="s">
        <v>586</v>
      </c>
      <c r="C328" s="6" t="s">
        <v>663</v>
      </c>
      <c r="D328" s="4" t="str">
        <f>VLOOKUP(C328,[1]Sheet1!$A$2:$B$461,2,0)</f>
        <v>330825******15101x</v>
      </c>
      <c r="E328" s="11" t="s">
        <v>664</v>
      </c>
      <c r="F328" s="8" t="s">
        <v>272</v>
      </c>
      <c r="G328" s="4"/>
      <c r="H328" s="4"/>
    </row>
    <row r="329" ht="25" customHeight="1" spans="1:8">
      <c r="A329" s="4">
        <v>327</v>
      </c>
      <c r="B329" s="5" t="s">
        <v>586</v>
      </c>
      <c r="C329" s="6" t="s">
        <v>665</v>
      </c>
      <c r="D329" s="4" t="str">
        <f>VLOOKUP(C329,[1]Sheet1!$A$2:$B$461,2,0)</f>
        <v>330681******031033</v>
      </c>
      <c r="E329" s="11" t="s">
        <v>666</v>
      </c>
      <c r="F329" s="8" t="s">
        <v>272</v>
      </c>
      <c r="G329" s="4"/>
      <c r="H329" s="4"/>
    </row>
    <row r="330" ht="25" customHeight="1" spans="1:8">
      <c r="A330" s="4">
        <v>328</v>
      </c>
      <c r="B330" s="5" t="s">
        <v>586</v>
      </c>
      <c r="C330" s="6" t="s">
        <v>667</v>
      </c>
      <c r="D330" s="4" t="str">
        <f>VLOOKUP(C330,[1]Sheet1!$A$2:$B$461,2,0)</f>
        <v>330782******044911</v>
      </c>
      <c r="E330" s="11" t="s">
        <v>668</v>
      </c>
      <c r="F330" s="8" t="s">
        <v>272</v>
      </c>
      <c r="G330" s="4"/>
      <c r="H330" s="4"/>
    </row>
    <row r="331" ht="25" customHeight="1" spans="1:8">
      <c r="A331" s="4">
        <v>329</v>
      </c>
      <c r="B331" s="5" t="s">
        <v>586</v>
      </c>
      <c r="C331" s="6" t="s">
        <v>669</v>
      </c>
      <c r="D331" s="4" t="str">
        <f>VLOOKUP(C331,[1]Sheet1!$A$2:$B$461,2,0)</f>
        <v>330782******305495</v>
      </c>
      <c r="E331" s="11" t="s">
        <v>670</v>
      </c>
      <c r="F331" s="8" t="s">
        <v>272</v>
      </c>
      <c r="G331" s="4"/>
      <c r="H331" s="4"/>
    </row>
    <row r="332" ht="25" customHeight="1" spans="1:8">
      <c r="A332" s="4">
        <v>330</v>
      </c>
      <c r="B332" s="5" t="s">
        <v>586</v>
      </c>
      <c r="C332" s="6" t="s">
        <v>671</v>
      </c>
      <c r="D332" s="4" t="str">
        <f>VLOOKUP(C332,[1]Sheet1!$A$2:$B$461,2,0)</f>
        <v>331082******067220</v>
      </c>
      <c r="E332" s="11" t="s">
        <v>672</v>
      </c>
      <c r="F332" s="8" t="s">
        <v>272</v>
      </c>
      <c r="G332" s="4"/>
      <c r="H332" s="4"/>
    </row>
    <row r="333" ht="25" customHeight="1" spans="1:8">
      <c r="A333" s="4">
        <v>331</v>
      </c>
      <c r="B333" s="5" t="s">
        <v>586</v>
      </c>
      <c r="C333" s="6" t="s">
        <v>673</v>
      </c>
      <c r="D333" s="4" t="str">
        <f>VLOOKUP(C333,[1]Sheet1!$A$2:$B$461,2,0)</f>
        <v>330721******147122</v>
      </c>
      <c r="E333" s="11" t="s">
        <v>674</v>
      </c>
      <c r="F333" s="8" t="s">
        <v>272</v>
      </c>
      <c r="G333" s="4"/>
      <c r="H333" s="4"/>
    </row>
    <row r="334" ht="25" customHeight="1" spans="1:8">
      <c r="A334" s="4">
        <v>332</v>
      </c>
      <c r="B334" s="5" t="s">
        <v>586</v>
      </c>
      <c r="C334" s="6" t="s">
        <v>675</v>
      </c>
      <c r="D334" s="4" t="str">
        <f>VLOOKUP(C334,[1]Sheet1!$A$2:$B$461,2,0)</f>
        <v>330726******194321</v>
      </c>
      <c r="E334" s="11" t="s">
        <v>676</v>
      </c>
      <c r="F334" s="8" t="s">
        <v>272</v>
      </c>
      <c r="G334" s="4"/>
      <c r="H334" s="4"/>
    </row>
    <row r="335" ht="25" customHeight="1" spans="1:8">
      <c r="A335" s="4">
        <v>333</v>
      </c>
      <c r="B335" s="5" t="s">
        <v>586</v>
      </c>
      <c r="C335" s="6" t="s">
        <v>677</v>
      </c>
      <c r="D335" s="4" t="str">
        <f>VLOOKUP(C335,[1]Sheet1!$A$2:$B$461,2,0)</f>
        <v>332526******263317</v>
      </c>
      <c r="E335" s="11" t="s">
        <v>678</v>
      </c>
      <c r="F335" s="8" t="s">
        <v>272</v>
      </c>
      <c r="G335" s="4"/>
      <c r="H335" s="4"/>
    </row>
    <row r="336" ht="25" customHeight="1" spans="1:8">
      <c r="A336" s="4">
        <v>334</v>
      </c>
      <c r="B336" s="5" t="s">
        <v>586</v>
      </c>
      <c r="C336" s="6" t="s">
        <v>679</v>
      </c>
      <c r="D336" s="4" t="str">
        <f>VLOOKUP(C336,[1]Sheet1!$A$2:$B$461,2,0)</f>
        <v>330726******230018</v>
      </c>
      <c r="E336" s="11" t="s">
        <v>680</v>
      </c>
      <c r="F336" s="8" t="s">
        <v>272</v>
      </c>
      <c r="G336" s="4"/>
      <c r="H336" s="4"/>
    </row>
    <row r="337" ht="25" customHeight="1" spans="1:8">
      <c r="A337" s="4">
        <v>335</v>
      </c>
      <c r="B337" s="5" t="s">
        <v>681</v>
      </c>
      <c r="C337" s="6" t="s">
        <v>682</v>
      </c>
      <c r="D337" s="4" t="str">
        <f>VLOOKUP(C337,[1]Sheet1!$A$2:$B$461,2,0)</f>
        <v>330782******040625</v>
      </c>
      <c r="E337" s="11" t="s">
        <v>683</v>
      </c>
      <c r="F337" s="8">
        <v>76.1</v>
      </c>
      <c r="G337" s="8">
        <v>1</v>
      </c>
      <c r="H337" s="4" t="s">
        <v>12</v>
      </c>
    </row>
    <row r="338" ht="25" customHeight="1" spans="1:8">
      <c r="A338" s="4">
        <v>336</v>
      </c>
      <c r="B338" s="5" t="s">
        <v>681</v>
      </c>
      <c r="C338" s="6" t="s">
        <v>684</v>
      </c>
      <c r="D338" s="4" t="str">
        <f>VLOOKUP(C338,[1]Sheet1!$A$2:$B$461,2,0)</f>
        <v>330782******163515</v>
      </c>
      <c r="E338" s="11" t="s">
        <v>685</v>
      </c>
      <c r="F338" s="8">
        <v>72.4</v>
      </c>
      <c r="G338" s="8">
        <v>2</v>
      </c>
      <c r="H338" s="4" t="s">
        <v>12</v>
      </c>
    </row>
    <row r="339" ht="25" customHeight="1" spans="1:8">
      <c r="A339" s="4">
        <v>337</v>
      </c>
      <c r="B339" s="5" t="s">
        <v>681</v>
      </c>
      <c r="C339" s="6" t="s">
        <v>686</v>
      </c>
      <c r="D339" s="4" t="str">
        <f>VLOOKUP(C339,[1]Sheet1!$A$2:$B$461,2,0)</f>
        <v>330782******220620</v>
      </c>
      <c r="E339" s="11" t="s">
        <v>687</v>
      </c>
      <c r="F339" s="8">
        <v>71.9</v>
      </c>
      <c r="G339" s="8">
        <v>3</v>
      </c>
      <c r="H339" s="4" t="s">
        <v>12</v>
      </c>
    </row>
    <row r="340" ht="25" customHeight="1" spans="1:8">
      <c r="A340" s="4">
        <v>338</v>
      </c>
      <c r="B340" s="5" t="s">
        <v>681</v>
      </c>
      <c r="C340" s="6" t="s">
        <v>688</v>
      </c>
      <c r="D340" s="4" t="str">
        <f>VLOOKUP(C340,[1]Sheet1!$A$2:$B$461,2,0)</f>
        <v>330327******048202</v>
      </c>
      <c r="E340" s="11" t="s">
        <v>689</v>
      </c>
      <c r="F340" s="8">
        <v>70.2</v>
      </c>
      <c r="G340" s="8">
        <v>4</v>
      </c>
      <c r="H340" s="4" t="s">
        <v>12</v>
      </c>
    </row>
    <row r="341" ht="25" customHeight="1" spans="1:8">
      <c r="A341" s="4">
        <v>339</v>
      </c>
      <c r="B341" s="5" t="s">
        <v>681</v>
      </c>
      <c r="C341" s="6" t="s">
        <v>690</v>
      </c>
      <c r="D341" s="4" t="str">
        <f>VLOOKUP(C341,[1]Sheet1!$A$2:$B$461,2,0)</f>
        <v>330782******135425</v>
      </c>
      <c r="E341" s="11" t="s">
        <v>691</v>
      </c>
      <c r="F341" s="8">
        <v>67.4</v>
      </c>
      <c r="G341" s="8">
        <v>5</v>
      </c>
      <c r="H341" s="4" t="s">
        <v>12</v>
      </c>
    </row>
    <row r="342" ht="25" customHeight="1" spans="1:8">
      <c r="A342" s="4">
        <v>340</v>
      </c>
      <c r="B342" s="5" t="s">
        <v>681</v>
      </c>
      <c r="C342" s="6" t="s">
        <v>692</v>
      </c>
      <c r="D342" s="4" t="str">
        <f>VLOOKUP(C342,[1]Sheet1!$A$2:$B$461,2,0)</f>
        <v>340823******040868</v>
      </c>
      <c r="E342" s="11" t="s">
        <v>693</v>
      </c>
      <c r="F342" s="8">
        <v>63.3</v>
      </c>
      <c r="G342" s="8">
        <v>6</v>
      </c>
      <c r="H342" s="4" t="s">
        <v>12</v>
      </c>
    </row>
    <row r="343" ht="25" customHeight="1" spans="1:8">
      <c r="A343" s="4">
        <v>341</v>
      </c>
      <c r="B343" s="5" t="s">
        <v>681</v>
      </c>
      <c r="C343" s="6" t="s">
        <v>694</v>
      </c>
      <c r="D343" s="4" t="str">
        <f>VLOOKUP(C343,[1]Sheet1!$A$2:$B$461,2,0)</f>
        <v>330727******214727</v>
      </c>
      <c r="E343" s="11" t="s">
        <v>695</v>
      </c>
      <c r="F343" s="8">
        <v>63.3</v>
      </c>
      <c r="G343" s="8">
        <v>7</v>
      </c>
      <c r="H343" s="4" t="s">
        <v>12</v>
      </c>
    </row>
    <row r="344" ht="25" customHeight="1" spans="1:8">
      <c r="A344" s="4">
        <v>342</v>
      </c>
      <c r="B344" s="5" t="s">
        <v>681</v>
      </c>
      <c r="C344" s="6" t="s">
        <v>696</v>
      </c>
      <c r="D344" s="4" t="str">
        <f>VLOOKUP(C344,[1]Sheet1!$A$2:$B$461,2,0)</f>
        <v>330782******060424</v>
      </c>
      <c r="E344" s="11" t="s">
        <v>697</v>
      </c>
      <c r="F344" s="8">
        <v>60.1</v>
      </c>
      <c r="G344" s="8">
        <v>8</v>
      </c>
      <c r="H344" s="4" t="s">
        <v>12</v>
      </c>
    </row>
    <row r="345" ht="25" customHeight="1" spans="1:8">
      <c r="A345" s="4">
        <v>343</v>
      </c>
      <c r="B345" s="5" t="s">
        <v>681</v>
      </c>
      <c r="C345" s="6" t="s">
        <v>698</v>
      </c>
      <c r="D345" s="4" t="str">
        <f>VLOOKUP(C345,[1]Sheet1!$A$2:$B$461,2,0)</f>
        <v>410727******307628</v>
      </c>
      <c r="E345" s="11" t="s">
        <v>699</v>
      </c>
      <c r="F345" s="8" t="s">
        <v>272</v>
      </c>
      <c r="G345" s="4"/>
      <c r="H345" s="4"/>
    </row>
    <row r="346" ht="25" customHeight="1" spans="1:8">
      <c r="A346" s="4">
        <v>344</v>
      </c>
      <c r="B346" s="5" t="s">
        <v>700</v>
      </c>
      <c r="C346" s="6" t="s">
        <v>701</v>
      </c>
      <c r="D346" s="4" t="str">
        <f>VLOOKUP(C346,[1]Sheet1!$A$2:$B$461,2,0)</f>
        <v>330726******222517</v>
      </c>
      <c r="E346" s="11" t="s">
        <v>702</v>
      </c>
      <c r="F346" s="8">
        <v>76</v>
      </c>
      <c r="G346" s="8">
        <v>1</v>
      </c>
      <c r="H346" s="4" t="s">
        <v>12</v>
      </c>
    </row>
    <row r="347" ht="25" customHeight="1" spans="1:8">
      <c r="A347" s="4">
        <v>345</v>
      </c>
      <c r="B347" s="5" t="s">
        <v>700</v>
      </c>
      <c r="C347" s="6" t="s">
        <v>703</v>
      </c>
      <c r="D347" s="4" t="str">
        <f>VLOOKUP(C347,[1]Sheet1!$A$2:$B$461,2,0)</f>
        <v>330782******020823</v>
      </c>
      <c r="E347" s="11" t="s">
        <v>704</v>
      </c>
      <c r="F347" s="8">
        <v>74.3</v>
      </c>
      <c r="G347" s="8">
        <v>2</v>
      </c>
      <c r="H347" s="4" t="s">
        <v>12</v>
      </c>
    </row>
    <row r="348" ht="25" customHeight="1" spans="1:8">
      <c r="A348" s="4">
        <v>346</v>
      </c>
      <c r="B348" s="5" t="s">
        <v>700</v>
      </c>
      <c r="C348" s="6" t="s">
        <v>705</v>
      </c>
      <c r="D348" s="4" t="str">
        <f>VLOOKUP(C348,[1]Sheet1!$A$2:$B$461,2,0)</f>
        <v>330781******27302X</v>
      </c>
      <c r="E348" s="11" t="s">
        <v>706</v>
      </c>
      <c r="F348" s="8">
        <v>71.1</v>
      </c>
      <c r="G348" s="8">
        <v>3</v>
      </c>
      <c r="H348" s="4" t="s">
        <v>12</v>
      </c>
    </row>
    <row r="349" ht="25" customHeight="1" spans="1:8">
      <c r="A349" s="4">
        <v>347</v>
      </c>
      <c r="B349" s="5" t="s">
        <v>700</v>
      </c>
      <c r="C349" s="6" t="s">
        <v>707</v>
      </c>
      <c r="D349" s="4" t="str">
        <f>VLOOKUP(C349,[1]Sheet1!$A$2:$B$461,2,0)</f>
        <v>330724******205620</v>
      </c>
      <c r="E349" s="11" t="s">
        <v>708</v>
      </c>
      <c r="F349" s="8">
        <v>70.6</v>
      </c>
      <c r="G349" s="8">
        <v>4</v>
      </c>
      <c r="H349" s="4"/>
    </row>
    <row r="350" ht="25" customHeight="1" spans="1:8">
      <c r="A350" s="4">
        <v>348</v>
      </c>
      <c r="B350" s="5" t="s">
        <v>700</v>
      </c>
      <c r="C350" s="6" t="s">
        <v>709</v>
      </c>
      <c r="D350" s="4" t="str">
        <f>VLOOKUP(C350,[1]Sheet1!$A$2:$B$461,2,0)</f>
        <v>330782******051322</v>
      </c>
      <c r="E350" s="11" t="s">
        <v>710</v>
      </c>
      <c r="F350" s="8">
        <v>70.4</v>
      </c>
      <c r="G350" s="8">
        <v>5</v>
      </c>
      <c r="H350" s="4"/>
    </row>
    <row r="351" ht="25" customHeight="1" spans="1:8">
      <c r="A351" s="4">
        <v>349</v>
      </c>
      <c r="B351" s="5" t="s">
        <v>700</v>
      </c>
      <c r="C351" s="6" t="s">
        <v>711</v>
      </c>
      <c r="D351" s="4" t="str">
        <f>VLOOKUP(C351,[1]Sheet1!$A$2:$B$461,2,0)</f>
        <v>330782******154320</v>
      </c>
      <c r="E351" s="11" t="s">
        <v>712</v>
      </c>
      <c r="F351" s="8">
        <v>70.3</v>
      </c>
      <c r="G351" s="8">
        <v>6</v>
      </c>
      <c r="H351" s="4"/>
    </row>
    <row r="352" ht="25" customHeight="1" spans="1:8">
      <c r="A352" s="4">
        <v>350</v>
      </c>
      <c r="B352" s="5" t="s">
        <v>700</v>
      </c>
      <c r="C352" s="6" t="s">
        <v>713</v>
      </c>
      <c r="D352" s="4" t="str">
        <f>VLOOKUP(C352,[1]Sheet1!$A$2:$B$461,2,0)</f>
        <v>330782******285419</v>
      </c>
      <c r="E352" s="11" t="s">
        <v>714</v>
      </c>
      <c r="F352" s="8">
        <v>69.6</v>
      </c>
      <c r="G352" s="8">
        <v>7</v>
      </c>
      <c r="H352" s="4"/>
    </row>
    <row r="353" ht="25" customHeight="1" spans="1:8">
      <c r="A353" s="4">
        <v>351</v>
      </c>
      <c r="B353" s="5" t="s">
        <v>700</v>
      </c>
      <c r="C353" s="6" t="s">
        <v>715</v>
      </c>
      <c r="D353" s="4" t="str">
        <f>VLOOKUP(C353,[1]Sheet1!$A$2:$B$461,2,0)</f>
        <v>330726******043522</v>
      </c>
      <c r="E353" s="11" t="s">
        <v>716</v>
      </c>
      <c r="F353" s="8">
        <v>68.2</v>
      </c>
      <c r="G353" s="8">
        <v>8</v>
      </c>
      <c r="H353" s="4"/>
    </row>
    <row r="354" ht="25" customHeight="1" spans="1:8">
      <c r="A354" s="4">
        <v>352</v>
      </c>
      <c r="B354" s="5" t="s">
        <v>700</v>
      </c>
      <c r="C354" s="6" t="s">
        <v>717</v>
      </c>
      <c r="D354" s="4" t="str">
        <f>VLOOKUP(C354,[1]Sheet1!$A$2:$B$461,2,0)</f>
        <v>330782******094520</v>
      </c>
      <c r="E354" s="11" t="s">
        <v>718</v>
      </c>
      <c r="F354" s="8">
        <v>67.4</v>
      </c>
      <c r="G354" s="8">
        <v>9</v>
      </c>
      <c r="H354" s="4"/>
    </row>
    <row r="355" ht="25" customHeight="1" spans="1:8">
      <c r="A355" s="4">
        <v>353</v>
      </c>
      <c r="B355" s="5" t="s">
        <v>700</v>
      </c>
      <c r="C355" s="6" t="s">
        <v>719</v>
      </c>
      <c r="D355" s="4" t="str">
        <f>VLOOKUP(C355,[1]Sheet1!$A$2:$B$461,2,0)</f>
        <v>330782******200645</v>
      </c>
      <c r="E355" s="11" t="s">
        <v>720</v>
      </c>
      <c r="F355" s="8">
        <v>67.1</v>
      </c>
      <c r="G355" s="8">
        <v>10</v>
      </c>
      <c r="H355" s="4"/>
    </row>
    <row r="356" ht="25" customHeight="1" spans="1:8">
      <c r="A356" s="4">
        <v>354</v>
      </c>
      <c r="B356" s="5" t="s">
        <v>700</v>
      </c>
      <c r="C356" s="6" t="s">
        <v>721</v>
      </c>
      <c r="D356" s="4" t="str">
        <f>VLOOKUP(C356,[1]Sheet1!$A$2:$B$461,2,0)</f>
        <v>330782******154118</v>
      </c>
      <c r="E356" s="11" t="s">
        <v>722</v>
      </c>
      <c r="F356" s="8">
        <v>66.7</v>
      </c>
      <c r="G356" s="8">
        <v>11</v>
      </c>
      <c r="H356" s="4"/>
    </row>
    <row r="357" ht="25" customHeight="1" spans="1:8">
      <c r="A357" s="4">
        <v>355</v>
      </c>
      <c r="B357" s="5" t="s">
        <v>700</v>
      </c>
      <c r="C357" s="6" t="s">
        <v>723</v>
      </c>
      <c r="D357" s="4" t="str">
        <f>VLOOKUP(C357,[1]Sheet1!$A$2:$B$461,2,0)</f>
        <v>330782******041969</v>
      </c>
      <c r="E357" s="11" t="s">
        <v>724</v>
      </c>
      <c r="F357" s="8">
        <v>64.4</v>
      </c>
      <c r="G357" s="8">
        <v>12</v>
      </c>
      <c r="H357" s="4"/>
    </row>
    <row r="358" ht="25" customHeight="1" spans="1:8">
      <c r="A358" s="4">
        <v>356</v>
      </c>
      <c r="B358" s="5" t="s">
        <v>700</v>
      </c>
      <c r="C358" s="6" t="s">
        <v>725</v>
      </c>
      <c r="D358" s="4" t="str">
        <f>VLOOKUP(C358,[1]Sheet1!$A$2:$B$461,2,0)</f>
        <v>330782******284529</v>
      </c>
      <c r="E358" s="11" t="s">
        <v>726</v>
      </c>
      <c r="F358" s="8">
        <v>64.4</v>
      </c>
      <c r="G358" s="8">
        <v>13</v>
      </c>
      <c r="H358" s="4"/>
    </row>
    <row r="359" ht="25" customHeight="1" spans="1:8">
      <c r="A359" s="4">
        <v>357</v>
      </c>
      <c r="B359" s="5" t="s">
        <v>700</v>
      </c>
      <c r="C359" s="6" t="s">
        <v>727</v>
      </c>
      <c r="D359" s="4" t="str">
        <f>VLOOKUP(C359,[1]Sheet1!$A$2:$B$461,2,0)</f>
        <v>131121******160223</v>
      </c>
      <c r="E359" s="11" t="s">
        <v>728</v>
      </c>
      <c r="F359" s="8">
        <v>64.2</v>
      </c>
      <c r="G359" s="8">
        <v>14</v>
      </c>
      <c r="H359" s="4"/>
    </row>
    <row r="360" ht="25" customHeight="1" spans="1:8">
      <c r="A360" s="4">
        <v>358</v>
      </c>
      <c r="B360" s="5" t="s">
        <v>700</v>
      </c>
      <c r="C360" s="6" t="s">
        <v>729</v>
      </c>
      <c r="D360" s="4" t="str">
        <f>VLOOKUP(C360,[1]Sheet1!$A$2:$B$461,2,0)</f>
        <v>330782******040044</v>
      </c>
      <c r="E360" s="11" t="s">
        <v>730</v>
      </c>
      <c r="F360" s="8">
        <v>63.5</v>
      </c>
      <c r="G360" s="8">
        <v>15</v>
      </c>
      <c r="H360" s="4"/>
    </row>
    <row r="361" ht="25" customHeight="1" spans="1:8">
      <c r="A361" s="4">
        <v>359</v>
      </c>
      <c r="B361" s="5" t="s">
        <v>700</v>
      </c>
      <c r="C361" s="6" t="s">
        <v>731</v>
      </c>
      <c r="D361" s="4" t="str">
        <f>VLOOKUP(C361,[1]Sheet1!$A$2:$B$461,2,0)</f>
        <v>330782******032328</v>
      </c>
      <c r="E361" s="11" t="s">
        <v>732</v>
      </c>
      <c r="F361" s="8">
        <v>63</v>
      </c>
      <c r="G361" s="8">
        <v>16</v>
      </c>
      <c r="H361" s="4"/>
    </row>
    <row r="362" ht="25" customHeight="1" spans="1:8">
      <c r="A362" s="4">
        <v>360</v>
      </c>
      <c r="B362" s="5" t="s">
        <v>700</v>
      </c>
      <c r="C362" s="6" t="s">
        <v>733</v>
      </c>
      <c r="D362" s="4" t="str">
        <f>VLOOKUP(C362,[1]Sheet1!$A$2:$B$461,2,0)</f>
        <v>330782******194942</v>
      </c>
      <c r="E362" s="11" t="s">
        <v>734</v>
      </c>
      <c r="F362" s="8" t="s">
        <v>272</v>
      </c>
      <c r="G362" s="4"/>
      <c r="H362" s="4"/>
    </row>
    <row r="363" ht="25" customHeight="1" spans="1:8">
      <c r="A363" s="4">
        <v>361</v>
      </c>
      <c r="B363" s="5" t="s">
        <v>700</v>
      </c>
      <c r="C363" s="6" t="s">
        <v>735</v>
      </c>
      <c r="D363" s="4" t="str">
        <f>VLOOKUP(C363,[1]Sheet1!$A$2:$B$461,2,0)</f>
        <v>330726******093320</v>
      </c>
      <c r="E363" s="11" t="s">
        <v>736</v>
      </c>
      <c r="F363" s="8" t="s">
        <v>272</v>
      </c>
      <c r="G363" s="4"/>
      <c r="H363" s="4"/>
    </row>
    <row r="364" ht="25" customHeight="1" spans="1:8">
      <c r="A364" s="4">
        <v>362</v>
      </c>
      <c r="B364" s="5" t="s">
        <v>700</v>
      </c>
      <c r="C364" s="6" t="s">
        <v>737</v>
      </c>
      <c r="D364" s="4" t="str">
        <f>VLOOKUP(C364,[1]Sheet1!$A$2:$B$461,2,0)</f>
        <v>330782******150028</v>
      </c>
      <c r="E364" s="11" t="s">
        <v>738</v>
      </c>
      <c r="F364" s="8" t="s">
        <v>272</v>
      </c>
      <c r="G364" s="4"/>
      <c r="H364" s="4"/>
    </row>
    <row r="365" ht="25" customHeight="1" spans="1:8">
      <c r="A365" s="4">
        <v>363</v>
      </c>
      <c r="B365" s="5" t="s">
        <v>700</v>
      </c>
      <c r="C365" s="6" t="s">
        <v>739</v>
      </c>
      <c r="D365" s="4" t="str">
        <f>VLOOKUP(C365,[1]Sheet1!$A$2:$B$461,2,0)</f>
        <v>330782******235448</v>
      </c>
      <c r="E365" s="11" t="s">
        <v>740</v>
      </c>
      <c r="F365" s="8" t="s">
        <v>272</v>
      </c>
      <c r="G365" s="4"/>
      <c r="H365" s="4"/>
    </row>
    <row r="366" ht="25" customHeight="1" spans="1:8">
      <c r="A366" s="4">
        <v>364</v>
      </c>
      <c r="B366" s="5" t="s">
        <v>700</v>
      </c>
      <c r="C366" s="6" t="s">
        <v>741</v>
      </c>
      <c r="D366" s="4" t="str">
        <f>VLOOKUP(C366,[1]Sheet1!$A$2:$B$461,2,0)</f>
        <v>330782******071325</v>
      </c>
      <c r="E366" s="11" t="s">
        <v>742</v>
      </c>
      <c r="F366" s="8" t="s">
        <v>272</v>
      </c>
      <c r="G366" s="4"/>
      <c r="H366" s="4"/>
    </row>
    <row r="367" ht="25" customHeight="1" spans="1:8">
      <c r="A367" s="4">
        <v>365</v>
      </c>
      <c r="B367" s="5" t="s">
        <v>700</v>
      </c>
      <c r="C367" s="6" t="s">
        <v>743</v>
      </c>
      <c r="D367" s="4" t="str">
        <f>VLOOKUP(C367,[1]Sheet1!$A$2:$B$461,2,0)</f>
        <v>360121******086140</v>
      </c>
      <c r="E367" s="11" t="s">
        <v>744</v>
      </c>
      <c r="F367" s="8" t="s">
        <v>272</v>
      </c>
      <c r="G367" s="4"/>
      <c r="H367" s="4"/>
    </row>
    <row r="368" ht="25" customHeight="1" spans="1:8">
      <c r="A368" s="4">
        <v>366</v>
      </c>
      <c r="B368" s="5" t="s">
        <v>700</v>
      </c>
      <c r="C368" s="6" t="s">
        <v>745</v>
      </c>
      <c r="D368" s="4" t="str">
        <f>VLOOKUP(C368,[1]Sheet1!$A$2:$B$461,2,0)</f>
        <v>232330******212442</v>
      </c>
      <c r="E368" s="11" t="s">
        <v>746</v>
      </c>
      <c r="F368" s="8" t="s">
        <v>272</v>
      </c>
      <c r="G368" s="4"/>
      <c r="H368" s="4"/>
    </row>
    <row r="369" ht="25" customHeight="1" spans="1:8">
      <c r="A369" s="4">
        <v>367</v>
      </c>
      <c r="B369" s="5" t="s">
        <v>700</v>
      </c>
      <c r="C369" s="6" t="s">
        <v>747</v>
      </c>
      <c r="D369" s="4" t="str">
        <f>VLOOKUP(C369,[1]Sheet1!$A$2:$B$461,2,0)</f>
        <v>370404******013318</v>
      </c>
      <c r="E369" s="11" t="s">
        <v>748</v>
      </c>
      <c r="F369" s="8" t="s">
        <v>272</v>
      </c>
      <c r="G369" s="4"/>
      <c r="H369" s="4"/>
    </row>
    <row r="370" ht="25" customHeight="1" spans="1:8">
      <c r="A370" s="4">
        <v>368</v>
      </c>
      <c r="B370" s="5" t="s">
        <v>700</v>
      </c>
      <c r="C370" s="6" t="s">
        <v>749</v>
      </c>
      <c r="D370" s="4" t="str">
        <f>VLOOKUP(C370,[1]Sheet1!$A$2:$B$461,2,0)</f>
        <v>330726******210323</v>
      </c>
      <c r="E370" s="11" t="s">
        <v>750</v>
      </c>
      <c r="F370" s="8" t="s">
        <v>272</v>
      </c>
      <c r="G370" s="4"/>
      <c r="H370" s="4"/>
    </row>
    <row r="371" ht="25" customHeight="1" spans="1:8">
      <c r="A371" s="4">
        <v>369</v>
      </c>
      <c r="B371" s="5" t="s">
        <v>700</v>
      </c>
      <c r="C371" s="6" t="s">
        <v>751</v>
      </c>
      <c r="D371" s="4" t="str">
        <f>VLOOKUP(C371,[1]Sheet1!$A$2:$B$461,2,0)</f>
        <v>330782******015421</v>
      </c>
      <c r="E371" s="11" t="s">
        <v>752</v>
      </c>
      <c r="F371" s="8" t="s">
        <v>272</v>
      </c>
      <c r="G371" s="4"/>
      <c r="H371" s="4"/>
    </row>
    <row r="372" ht="25" customHeight="1" spans="1:8">
      <c r="A372" s="4">
        <v>370</v>
      </c>
      <c r="B372" s="5" t="s">
        <v>700</v>
      </c>
      <c r="C372" s="6" t="s">
        <v>753</v>
      </c>
      <c r="D372" s="4" t="str">
        <f>VLOOKUP(C372,[1]Sheet1!$A$2:$B$461,2,0)</f>
        <v>350781******242425</v>
      </c>
      <c r="E372" s="11" t="s">
        <v>754</v>
      </c>
      <c r="F372" s="8" t="s">
        <v>272</v>
      </c>
      <c r="G372" s="4"/>
      <c r="H372" s="4"/>
    </row>
    <row r="373" ht="25" customHeight="1" spans="1:8">
      <c r="A373" s="4">
        <v>371</v>
      </c>
      <c r="B373" s="5" t="s">
        <v>700</v>
      </c>
      <c r="C373" s="6" t="s">
        <v>755</v>
      </c>
      <c r="D373" s="4" t="str">
        <f>VLOOKUP(C373,[1]Sheet1!$A$2:$B$461,2,0)</f>
        <v>330781******205929</v>
      </c>
      <c r="E373" s="11" t="s">
        <v>756</v>
      </c>
      <c r="F373" s="8" t="s">
        <v>272</v>
      </c>
      <c r="G373" s="4"/>
      <c r="H373" s="4"/>
    </row>
    <row r="374" ht="25" customHeight="1" spans="1:8">
      <c r="A374" s="4">
        <v>372</v>
      </c>
      <c r="B374" s="5" t="s">
        <v>700</v>
      </c>
      <c r="C374" s="6" t="s">
        <v>757</v>
      </c>
      <c r="D374" s="4" t="str">
        <f>VLOOKUP(C374,[1]Sheet1!$A$2:$B$461,2,0)</f>
        <v>330782******200623</v>
      </c>
      <c r="E374" s="11" t="s">
        <v>758</v>
      </c>
      <c r="F374" s="8" t="s">
        <v>272</v>
      </c>
      <c r="G374" s="4"/>
      <c r="H374" s="4"/>
    </row>
    <row r="375" ht="25" customHeight="1" spans="1:8">
      <c r="A375" s="4">
        <v>373</v>
      </c>
      <c r="B375" s="5" t="s">
        <v>700</v>
      </c>
      <c r="C375" s="6" t="s">
        <v>759</v>
      </c>
      <c r="D375" s="4" t="str">
        <f>VLOOKUP(C375,[1]Sheet1!$A$2:$B$461,2,0)</f>
        <v>330726******143942</v>
      </c>
      <c r="E375" s="11" t="s">
        <v>760</v>
      </c>
      <c r="F375" s="8" t="s">
        <v>272</v>
      </c>
      <c r="G375" s="4"/>
      <c r="H375" s="4"/>
    </row>
    <row r="376" ht="25" customHeight="1" spans="1:8">
      <c r="A376" s="4">
        <v>374</v>
      </c>
      <c r="B376" s="5" t="s">
        <v>700</v>
      </c>
      <c r="C376" s="6" t="s">
        <v>761</v>
      </c>
      <c r="D376" s="4" t="str">
        <f>VLOOKUP(C376,[1]Sheet1!$A$2:$B$461,2,0)</f>
        <v>330782******060216</v>
      </c>
      <c r="E376" s="11" t="s">
        <v>762</v>
      </c>
      <c r="F376" s="8" t="s">
        <v>272</v>
      </c>
      <c r="G376" s="4"/>
      <c r="H376" s="4"/>
    </row>
    <row r="377" ht="25" customHeight="1" spans="1:8">
      <c r="A377" s="4">
        <v>375</v>
      </c>
      <c r="B377" s="5" t="s">
        <v>700</v>
      </c>
      <c r="C377" s="6" t="s">
        <v>763</v>
      </c>
      <c r="D377" s="4" t="str">
        <f>VLOOKUP(C377,[1]Sheet1!$A$2:$B$461,2,0)</f>
        <v>330782******093123</v>
      </c>
      <c r="E377" s="11" t="s">
        <v>764</v>
      </c>
      <c r="F377" s="8" t="s">
        <v>272</v>
      </c>
      <c r="G377" s="4"/>
      <c r="H377" s="4"/>
    </row>
    <row r="378" ht="25" customHeight="1" spans="1:8">
      <c r="A378" s="4">
        <v>376</v>
      </c>
      <c r="B378" s="5" t="s">
        <v>765</v>
      </c>
      <c r="C378" s="6" t="s">
        <v>766</v>
      </c>
      <c r="D378" s="4" t="str">
        <f>VLOOKUP(C378,[1]Sheet1!$A$2:$B$461,2,0)</f>
        <v>330782******142927</v>
      </c>
      <c r="E378" s="11" t="s">
        <v>767</v>
      </c>
      <c r="F378" s="8">
        <v>75.3</v>
      </c>
      <c r="G378" s="8">
        <v>1</v>
      </c>
      <c r="H378" s="4" t="s">
        <v>12</v>
      </c>
    </row>
    <row r="379" ht="25" customHeight="1" spans="1:8">
      <c r="A379" s="4">
        <v>377</v>
      </c>
      <c r="B379" s="5" t="s">
        <v>765</v>
      </c>
      <c r="C379" s="6" t="s">
        <v>768</v>
      </c>
      <c r="D379" s="4" t="str">
        <f>VLOOKUP(C379,[1]Sheet1!$A$2:$B$461,2,0)</f>
        <v>330727******210021</v>
      </c>
      <c r="E379" s="11" t="s">
        <v>769</v>
      </c>
      <c r="F379" s="8">
        <v>72.7</v>
      </c>
      <c r="G379" s="8">
        <v>2</v>
      </c>
      <c r="H379" s="4" t="s">
        <v>12</v>
      </c>
    </row>
    <row r="380" ht="25" customHeight="1" spans="1:8">
      <c r="A380" s="4">
        <v>378</v>
      </c>
      <c r="B380" s="5" t="s">
        <v>765</v>
      </c>
      <c r="C380" s="6" t="s">
        <v>770</v>
      </c>
      <c r="D380" s="4" t="str">
        <f>VLOOKUP(C380,[1]Sheet1!$A$2:$B$461,2,0)</f>
        <v>330724******153983</v>
      </c>
      <c r="E380" s="11" t="s">
        <v>771</v>
      </c>
      <c r="F380" s="8">
        <v>68.5</v>
      </c>
      <c r="G380" s="8">
        <v>3</v>
      </c>
      <c r="H380" s="4" t="s">
        <v>12</v>
      </c>
    </row>
    <row r="381" ht="25" customHeight="1" spans="1:8">
      <c r="A381" s="4">
        <v>379</v>
      </c>
      <c r="B381" s="5" t="s">
        <v>765</v>
      </c>
      <c r="C381" s="6" t="s">
        <v>772</v>
      </c>
      <c r="D381" s="4" t="str">
        <f>VLOOKUP(C381,[1]Sheet1!$A$2:$B$461,2,0)</f>
        <v>330782******150016</v>
      </c>
      <c r="E381" s="11" t="s">
        <v>773</v>
      </c>
      <c r="F381" s="8">
        <v>67.6</v>
      </c>
      <c r="G381" s="8">
        <v>4</v>
      </c>
      <c r="H381" s="4"/>
    </row>
    <row r="382" ht="25" customHeight="1" spans="1:8">
      <c r="A382" s="4">
        <v>380</v>
      </c>
      <c r="B382" s="5" t="s">
        <v>765</v>
      </c>
      <c r="C382" s="6" t="s">
        <v>774</v>
      </c>
      <c r="D382" s="4" t="str">
        <f>VLOOKUP(C382,[1]Sheet1!$A$2:$B$461,2,0)</f>
        <v>330782******063542</v>
      </c>
      <c r="E382" s="11" t="s">
        <v>775</v>
      </c>
      <c r="F382" s="8">
        <v>66.2</v>
      </c>
      <c r="G382" s="8">
        <v>5</v>
      </c>
      <c r="H382" s="4"/>
    </row>
    <row r="383" ht="25" customHeight="1" spans="1:8">
      <c r="A383" s="4">
        <v>381</v>
      </c>
      <c r="B383" s="5" t="s">
        <v>765</v>
      </c>
      <c r="C383" s="6" t="s">
        <v>776</v>
      </c>
      <c r="D383" s="4" t="str">
        <f>VLOOKUP(C383,[1]Sheet1!$A$2:$B$461,2,0)</f>
        <v>330782******180876</v>
      </c>
      <c r="E383" s="11" t="s">
        <v>777</v>
      </c>
      <c r="F383" s="8">
        <v>59</v>
      </c>
      <c r="G383" s="8">
        <v>6</v>
      </c>
      <c r="H383" s="4"/>
    </row>
    <row r="384" ht="25" customHeight="1" spans="1:8">
      <c r="A384" s="4">
        <v>382</v>
      </c>
      <c r="B384" s="5" t="s">
        <v>765</v>
      </c>
      <c r="C384" s="6" t="s">
        <v>778</v>
      </c>
      <c r="D384" s="4" t="str">
        <f>VLOOKUP(C384,[1]Sheet1!$A$2:$B$461,2,0)</f>
        <v>330183******013329</v>
      </c>
      <c r="E384" s="11" t="s">
        <v>779</v>
      </c>
      <c r="F384" s="9" t="s">
        <v>272</v>
      </c>
      <c r="G384" s="10"/>
      <c r="H384" s="4"/>
    </row>
    <row r="385" ht="25" customHeight="1" spans="1:8">
      <c r="A385" s="4">
        <v>383</v>
      </c>
      <c r="B385" s="5" t="s">
        <v>780</v>
      </c>
      <c r="C385" s="6" t="s">
        <v>781</v>
      </c>
      <c r="D385" s="4" t="str">
        <f>VLOOKUP(C385,[1]Sheet1!$A$2:$B$461,2,0)</f>
        <v>330726******151729</v>
      </c>
      <c r="E385" s="11" t="s">
        <v>782</v>
      </c>
      <c r="F385" s="8">
        <v>71.9</v>
      </c>
      <c r="G385" s="8">
        <v>1</v>
      </c>
      <c r="H385" s="4" t="s">
        <v>12</v>
      </c>
    </row>
    <row r="386" ht="25" customHeight="1" spans="1:8">
      <c r="A386" s="4">
        <v>384</v>
      </c>
      <c r="B386" s="5" t="s">
        <v>780</v>
      </c>
      <c r="C386" s="6" t="s">
        <v>783</v>
      </c>
      <c r="D386" s="4" t="str">
        <f>VLOOKUP(C386,[1]Sheet1!$A$2:$B$461,2,0)</f>
        <v>330782******010620</v>
      </c>
      <c r="E386" s="11" t="s">
        <v>784</v>
      </c>
      <c r="F386" s="8">
        <v>70.1</v>
      </c>
      <c r="G386" s="8">
        <v>2</v>
      </c>
      <c r="H386" s="4" t="s">
        <v>12</v>
      </c>
    </row>
    <row r="387" ht="27" customHeight="1" spans="1:8">
      <c r="A387" s="4">
        <v>385</v>
      </c>
      <c r="B387" s="5" t="s">
        <v>780</v>
      </c>
      <c r="C387" s="6" t="s">
        <v>785</v>
      </c>
      <c r="D387" s="4" t="str">
        <f>VLOOKUP(C387,[1]Sheet1!$A$2:$B$461,2,0)</f>
        <v>330782******056729</v>
      </c>
      <c r="E387" s="11" t="s">
        <v>786</v>
      </c>
      <c r="F387" s="8">
        <v>68.8</v>
      </c>
      <c r="G387" s="8">
        <v>3</v>
      </c>
      <c r="H387" s="4" t="s">
        <v>12</v>
      </c>
    </row>
    <row r="388" ht="25" customHeight="1" spans="1:8">
      <c r="A388" s="4">
        <v>386</v>
      </c>
      <c r="B388" s="5" t="s">
        <v>780</v>
      </c>
      <c r="C388" s="6" t="s">
        <v>787</v>
      </c>
      <c r="D388" s="4" t="str">
        <f>VLOOKUP(C388,[1]Sheet1!$A$2:$B$461,2,0)</f>
        <v>330782******182529</v>
      </c>
      <c r="E388" s="11" t="s">
        <v>788</v>
      </c>
      <c r="F388" s="8">
        <v>62.6</v>
      </c>
      <c r="G388" s="8">
        <v>4</v>
      </c>
      <c r="H388" s="4"/>
    </row>
    <row r="389" ht="25" customHeight="1" spans="1:8">
      <c r="A389" s="4">
        <v>387</v>
      </c>
      <c r="B389" s="5" t="s">
        <v>780</v>
      </c>
      <c r="C389" s="6" t="s">
        <v>789</v>
      </c>
      <c r="D389" s="4" t="str">
        <f>VLOOKUP(C389,[1]Sheet1!$A$2:$B$461,2,0)</f>
        <v>330782******050040</v>
      </c>
      <c r="E389" s="11" t="s">
        <v>790</v>
      </c>
      <c r="F389" s="8">
        <v>59.9</v>
      </c>
      <c r="G389" s="8">
        <v>5</v>
      </c>
      <c r="H389" s="4"/>
    </row>
    <row r="390" ht="25" customHeight="1" spans="1:8">
      <c r="A390" s="4">
        <v>388</v>
      </c>
      <c r="B390" s="5" t="s">
        <v>780</v>
      </c>
      <c r="C390" s="6" t="s">
        <v>791</v>
      </c>
      <c r="D390" s="4" t="str">
        <f>VLOOKUP(C390,[1]Sheet1!$A$2:$B$461,2,0)</f>
        <v>330782******040222</v>
      </c>
      <c r="E390" s="11" t="s">
        <v>792</v>
      </c>
      <c r="F390" s="9" t="s">
        <v>272</v>
      </c>
      <c r="G390" s="10"/>
      <c r="H390" s="4"/>
    </row>
    <row r="391" ht="25" customHeight="1" spans="1:8">
      <c r="A391" s="4">
        <v>389</v>
      </c>
      <c r="B391" s="5" t="s">
        <v>780</v>
      </c>
      <c r="C391" s="6" t="s">
        <v>793</v>
      </c>
      <c r="D391" s="4" t="str">
        <f>VLOOKUP(C391,[1]Sheet1!$A$2:$B$461,2,0)</f>
        <v>330782******140825</v>
      </c>
      <c r="E391" s="11" t="s">
        <v>794</v>
      </c>
      <c r="F391" s="9" t="s">
        <v>272</v>
      </c>
      <c r="G391" s="10"/>
      <c r="H391" s="4"/>
    </row>
    <row r="392" ht="25" customHeight="1" spans="1:8">
      <c r="A392" s="4">
        <v>390</v>
      </c>
      <c r="B392" s="5" t="s">
        <v>780</v>
      </c>
      <c r="C392" s="6" t="s">
        <v>795</v>
      </c>
      <c r="D392" s="4" t="str">
        <f>VLOOKUP(C392,[1]Sheet1!$A$2:$B$461,2,0)</f>
        <v>330724******030724</v>
      </c>
      <c r="E392" s="11" t="s">
        <v>796</v>
      </c>
      <c r="F392" s="9" t="s">
        <v>272</v>
      </c>
      <c r="G392" s="10"/>
      <c r="H392" s="4"/>
    </row>
    <row r="393" ht="25" customHeight="1" spans="1:8">
      <c r="A393" s="4">
        <v>391</v>
      </c>
      <c r="B393" s="5" t="s">
        <v>780</v>
      </c>
      <c r="C393" s="6" t="s">
        <v>797</v>
      </c>
      <c r="D393" s="4" t="str">
        <f>VLOOKUP(C393,[1]Sheet1!$A$2:$B$461,2,0)</f>
        <v>330424******244028</v>
      </c>
      <c r="E393" s="11" t="s">
        <v>798</v>
      </c>
      <c r="F393" s="9" t="s">
        <v>272</v>
      </c>
      <c r="G393" s="10"/>
      <c r="H393" s="4"/>
    </row>
    <row r="394" ht="25" customHeight="1" spans="1:8">
      <c r="A394" s="4">
        <v>392</v>
      </c>
      <c r="B394" s="5" t="s">
        <v>780</v>
      </c>
      <c r="C394" s="6" t="s">
        <v>65</v>
      </c>
      <c r="D394" s="4" t="str">
        <f>VLOOKUP(C394,[1]Sheet1!$A$2:$B$461,2,0)</f>
        <v>330782******302520</v>
      </c>
      <c r="E394" s="11" t="s">
        <v>799</v>
      </c>
      <c r="F394" s="9" t="s">
        <v>272</v>
      </c>
      <c r="G394" s="10"/>
      <c r="H394" s="4"/>
    </row>
    <row r="395" ht="27" customHeight="1" spans="1:8">
      <c r="A395" s="4">
        <v>393</v>
      </c>
      <c r="B395" s="5" t="s">
        <v>800</v>
      </c>
      <c r="C395" s="6" t="s">
        <v>801</v>
      </c>
      <c r="D395" s="4" t="str">
        <f>VLOOKUP(C395,[1]Sheet1!$A$2:$B$461,2,0)</f>
        <v>330782******21352X</v>
      </c>
      <c r="E395" s="11" t="s">
        <v>802</v>
      </c>
      <c r="F395" s="8">
        <v>72</v>
      </c>
      <c r="G395" s="8">
        <v>1</v>
      </c>
      <c r="H395" s="4" t="s">
        <v>12</v>
      </c>
    </row>
    <row r="396" ht="27" customHeight="1" spans="1:8">
      <c r="A396" s="4">
        <v>394</v>
      </c>
      <c r="B396" s="5" t="s">
        <v>800</v>
      </c>
      <c r="C396" s="6" t="s">
        <v>803</v>
      </c>
      <c r="D396" s="4" t="str">
        <f>VLOOKUP(C396,[1]Sheet1!$A$2:$B$461,2,0)</f>
        <v>340828******020524</v>
      </c>
      <c r="E396" s="11" t="s">
        <v>804</v>
      </c>
      <c r="F396" s="8">
        <v>67.8</v>
      </c>
      <c r="G396" s="8">
        <v>2</v>
      </c>
      <c r="H396" s="4" t="s">
        <v>12</v>
      </c>
    </row>
    <row r="397" ht="27" customHeight="1" spans="1:8">
      <c r="A397" s="4">
        <v>395</v>
      </c>
      <c r="B397" s="5" t="s">
        <v>800</v>
      </c>
      <c r="C397" s="6" t="s">
        <v>805</v>
      </c>
      <c r="D397" s="4" t="str">
        <f>VLOOKUP(C397,[1]Sheet1!$A$2:$B$461,2,0)</f>
        <v>330782******14002X</v>
      </c>
      <c r="E397" s="11" t="s">
        <v>806</v>
      </c>
      <c r="F397" s="8">
        <v>65.5</v>
      </c>
      <c r="G397" s="8">
        <v>3</v>
      </c>
      <c r="H397" s="4" t="s">
        <v>12</v>
      </c>
    </row>
    <row r="398" ht="27" customHeight="1" spans="1:8">
      <c r="A398" s="4">
        <v>396</v>
      </c>
      <c r="B398" s="5" t="s">
        <v>800</v>
      </c>
      <c r="C398" s="6" t="s">
        <v>807</v>
      </c>
      <c r="D398" s="4" t="str">
        <f>VLOOKUP(C398,[1]Sheet1!$A$2:$B$461,2,0)</f>
        <v>330324******23040X</v>
      </c>
      <c r="E398" s="11" t="s">
        <v>808</v>
      </c>
      <c r="F398" s="8">
        <v>65.4</v>
      </c>
      <c r="G398" s="8">
        <v>4</v>
      </c>
      <c r="H398" s="4"/>
    </row>
    <row r="399" ht="27" customHeight="1" spans="1:8">
      <c r="A399" s="4">
        <v>397</v>
      </c>
      <c r="B399" s="5" t="s">
        <v>800</v>
      </c>
      <c r="C399" s="6" t="s">
        <v>809</v>
      </c>
      <c r="D399" s="4" t="str">
        <f>VLOOKUP(C399,[1]Sheet1!$A$2:$B$461,2,0)</f>
        <v>330782******290658</v>
      </c>
      <c r="E399" s="11" t="s">
        <v>810</v>
      </c>
      <c r="F399" s="8">
        <v>56.5</v>
      </c>
      <c r="G399" s="8">
        <v>5</v>
      </c>
      <c r="H399" s="4"/>
    </row>
    <row r="400" ht="27" customHeight="1" spans="1:8">
      <c r="A400" s="4">
        <v>398</v>
      </c>
      <c r="B400" s="5" t="s">
        <v>800</v>
      </c>
      <c r="C400" s="6" t="s">
        <v>811</v>
      </c>
      <c r="D400" s="4" t="str">
        <f>VLOOKUP(C400,[1]Sheet1!$A$2:$B$461,2,0)</f>
        <v>330782******276718</v>
      </c>
      <c r="E400" s="11" t="s">
        <v>812</v>
      </c>
      <c r="F400" s="9" t="s">
        <v>272</v>
      </c>
      <c r="G400" s="10"/>
      <c r="H400" s="4"/>
    </row>
    <row r="401" ht="27" customHeight="1" spans="1:8">
      <c r="A401" s="4">
        <v>399</v>
      </c>
      <c r="B401" s="5" t="s">
        <v>800</v>
      </c>
      <c r="C401" s="6" t="s">
        <v>813</v>
      </c>
      <c r="D401" s="4" t="str">
        <f>VLOOKUP(C401,[1]Sheet1!$A$2:$B$461,2,0)</f>
        <v>331002******130027</v>
      </c>
      <c r="E401" s="11" t="s">
        <v>814</v>
      </c>
      <c r="F401" s="9" t="s">
        <v>272</v>
      </c>
      <c r="G401" s="10"/>
      <c r="H401" s="4"/>
    </row>
    <row r="402" ht="27" customHeight="1" spans="1:8">
      <c r="A402" s="4">
        <v>400</v>
      </c>
      <c r="B402" s="5" t="s">
        <v>800</v>
      </c>
      <c r="C402" s="6" t="s">
        <v>815</v>
      </c>
      <c r="D402" s="4" t="str">
        <f>VLOOKUP(C402,[1]Sheet1!$A$2:$B$461,2,0)</f>
        <v>330523******110020</v>
      </c>
      <c r="E402" s="11" t="s">
        <v>816</v>
      </c>
      <c r="F402" s="9" t="s">
        <v>272</v>
      </c>
      <c r="G402" s="10"/>
      <c r="H402" s="4"/>
    </row>
    <row r="403" ht="27" customHeight="1" spans="1:8">
      <c r="A403" s="4">
        <v>401</v>
      </c>
      <c r="B403" s="5" t="s">
        <v>800</v>
      </c>
      <c r="C403" s="6" t="s">
        <v>817</v>
      </c>
      <c r="D403" s="4" t="str">
        <f>VLOOKUP(C403,[1]Sheet1!$A$2:$B$461,2,0)</f>
        <v>330782******200630</v>
      </c>
      <c r="E403" s="11" t="s">
        <v>818</v>
      </c>
      <c r="F403" s="9" t="s">
        <v>272</v>
      </c>
      <c r="G403" s="10"/>
      <c r="H403" s="4"/>
    </row>
    <row r="404" ht="27" customHeight="1" spans="1:8">
      <c r="A404" s="4">
        <v>402</v>
      </c>
      <c r="B404" s="5" t="s">
        <v>800</v>
      </c>
      <c r="C404" s="6" t="s">
        <v>819</v>
      </c>
      <c r="D404" s="4" t="str">
        <f>VLOOKUP(C404,[1]Sheet1!$A$2:$B$461,2,0)</f>
        <v>330782******054524</v>
      </c>
      <c r="E404" s="11" t="s">
        <v>820</v>
      </c>
      <c r="F404" s="9" t="s">
        <v>272</v>
      </c>
      <c r="G404" s="10"/>
      <c r="H404" s="4"/>
    </row>
    <row r="405" ht="27" customHeight="1" spans="1:8">
      <c r="A405" s="4">
        <v>403</v>
      </c>
      <c r="B405" s="5" t="s">
        <v>800</v>
      </c>
      <c r="C405" s="6" t="s">
        <v>821</v>
      </c>
      <c r="D405" s="4" t="str">
        <f>VLOOKUP(C405,[1]Sheet1!$A$2:$B$461,2,0)</f>
        <v>330702******180048</v>
      </c>
      <c r="E405" s="11" t="s">
        <v>822</v>
      </c>
      <c r="F405" s="9" t="s">
        <v>272</v>
      </c>
      <c r="G405" s="10"/>
      <c r="H405" s="4"/>
    </row>
    <row r="406" ht="27" customHeight="1" spans="1:8">
      <c r="A406" s="4">
        <v>404</v>
      </c>
      <c r="B406" s="5" t="s">
        <v>800</v>
      </c>
      <c r="C406" s="6" t="s">
        <v>823</v>
      </c>
      <c r="D406" s="4" t="str">
        <f>VLOOKUP(C406,[1]Sheet1!$A$2:$B$461,2,0)</f>
        <v>330782******17322X</v>
      </c>
      <c r="E406" s="11" t="s">
        <v>824</v>
      </c>
      <c r="F406" s="9" t="s">
        <v>272</v>
      </c>
      <c r="G406" s="10"/>
      <c r="H406" s="4"/>
    </row>
    <row r="407" ht="27" customHeight="1" spans="1:8">
      <c r="A407" s="4">
        <v>405</v>
      </c>
      <c r="B407" s="5" t="s">
        <v>800</v>
      </c>
      <c r="C407" s="6" t="s">
        <v>825</v>
      </c>
      <c r="D407" s="4" t="str">
        <f>VLOOKUP(C407,[1]Sheet1!$A$2:$B$461,2,0)</f>
        <v>420321******070068</v>
      </c>
      <c r="E407" s="11" t="s">
        <v>826</v>
      </c>
      <c r="F407" s="9" t="s">
        <v>272</v>
      </c>
      <c r="G407" s="10"/>
      <c r="H407" s="4"/>
    </row>
    <row r="408" ht="27" customHeight="1" spans="1:8">
      <c r="A408" s="4">
        <v>406</v>
      </c>
      <c r="B408" s="5" t="s">
        <v>827</v>
      </c>
      <c r="C408" s="6" t="s">
        <v>828</v>
      </c>
      <c r="D408" s="4" t="str">
        <f>VLOOKUP(C408,[1]Sheet1!$A$2:$B$461,2,0)</f>
        <v>330782******110019</v>
      </c>
      <c r="E408" s="11" t="s">
        <v>829</v>
      </c>
      <c r="F408" s="8">
        <v>77</v>
      </c>
      <c r="G408" s="8">
        <v>1</v>
      </c>
      <c r="H408" s="4" t="s">
        <v>12</v>
      </c>
    </row>
    <row r="409" ht="27" customHeight="1" spans="1:8">
      <c r="A409" s="4">
        <v>407</v>
      </c>
      <c r="B409" s="5" t="s">
        <v>827</v>
      </c>
      <c r="C409" s="6" t="s">
        <v>830</v>
      </c>
      <c r="D409" s="4" t="str">
        <f>VLOOKUP(C409,[1]Sheet1!$A$2:$B$461,2,0)</f>
        <v>330782******250611</v>
      </c>
      <c r="E409" s="11" t="s">
        <v>831</v>
      </c>
      <c r="F409" s="8">
        <v>72.8</v>
      </c>
      <c r="G409" s="8">
        <v>2</v>
      </c>
      <c r="H409" s="4" t="s">
        <v>12</v>
      </c>
    </row>
    <row r="410" ht="27" customHeight="1" spans="1:8">
      <c r="A410" s="4">
        <v>408</v>
      </c>
      <c r="B410" s="5" t="s">
        <v>827</v>
      </c>
      <c r="C410" s="6" t="s">
        <v>832</v>
      </c>
      <c r="D410" s="4" t="str">
        <f>VLOOKUP(C410,[1]Sheet1!$A$2:$B$461,2,0)</f>
        <v>330782******114117</v>
      </c>
      <c r="E410" s="11" t="s">
        <v>833</v>
      </c>
      <c r="F410" s="8">
        <v>70</v>
      </c>
      <c r="G410" s="8">
        <v>3</v>
      </c>
      <c r="H410" s="4" t="s">
        <v>12</v>
      </c>
    </row>
    <row r="411" ht="27" customHeight="1" spans="1:8">
      <c r="A411" s="4">
        <v>409</v>
      </c>
      <c r="B411" s="5" t="s">
        <v>827</v>
      </c>
      <c r="C411" s="6" t="s">
        <v>834</v>
      </c>
      <c r="D411" s="4" t="str">
        <f>VLOOKUP(C411,[1]Sheet1!$A$2:$B$461,2,0)</f>
        <v>330782******262320</v>
      </c>
      <c r="E411" s="11" t="s">
        <v>835</v>
      </c>
      <c r="F411" s="8">
        <v>60.3</v>
      </c>
      <c r="G411" s="8">
        <v>4</v>
      </c>
      <c r="H411" s="4"/>
    </row>
    <row r="412" ht="27" customHeight="1" spans="1:8">
      <c r="A412" s="4">
        <v>410</v>
      </c>
      <c r="B412" s="5" t="s">
        <v>827</v>
      </c>
      <c r="C412" s="6" t="s">
        <v>836</v>
      </c>
      <c r="D412" s="4" t="str">
        <f>VLOOKUP(C412,[1]Sheet1!$A$2:$B$461,2,0)</f>
        <v>342523******090027</v>
      </c>
      <c r="E412" s="11" t="s">
        <v>837</v>
      </c>
      <c r="F412" s="9" t="s">
        <v>272</v>
      </c>
      <c r="G412" s="10"/>
      <c r="H412" s="4"/>
    </row>
    <row r="413" ht="27" customHeight="1" spans="1:8">
      <c r="A413" s="4">
        <v>411</v>
      </c>
      <c r="B413" s="5" t="s">
        <v>827</v>
      </c>
      <c r="C413" s="6" t="s">
        <v>838</v>
      </c>
      <c r="D413" s="4" t="str">
        <f>VLOOKUP(C413,[1]Sheet1!$A$2:$B$461,2,0)</f>
        <v>330681******219011</v>
      </c>
      <c r="E413" s="11" t="s">
        <v>839</v>
      </c>
      <c r="F413" s="9" t="s">
        <v>272</v>
      </c>
      <c r="G413" s="10"/>
      <c r="H413" s="4"/>
    </row>
    <row r="414" ht="27" customHeight="1" spans="1:8">
      <c r="A414" s="4">
        <v>412</v>
      </c>
      <c r="B414" s="5" t="s">
        <v>827</v>
      </c>
      <c r="C414" s="6" t="s">
        <v>840</v>
      </c>
      <c r="D414" s="4" t="str">
        <f>VLOOKUP(C414,[1]Sheet1!$A$2:$B$461,2,0)</f>
        <v>330782******014924</v>
      </c>
      <c r="E414" s="11" t="s">
        <v>841</v>
      </c>
      <c r="F414" s="9" t="s">
        <v>272</v>
      </c>
      <c r="G414" s="10"/>
      <c r="H414" s="4"/>
    </row>
    <row r="415" ht="27" customHeight="1" spans="1:8">
      <c r="A415" s="4">
        <v>413</v>
      </c>
      <c r="B415" s="5" t="s">
        <v>827</v>
      </c>
      <c r="C415" s="6" t="s">
        <v>842</v>
      </c>
      <c r="D415" s="4" t="str">
        <f>VLOOKUP(C415,[1]Sheet1!$A$2:$B$461,2,0)</f>
        <v>320382******238014</v>
      </c>
      <c r="E415" s="11" t="s">
        <v>843</v>
      </c>
      <c r="F415" s="9" t="s">
        <v>272</v>
      </c>
      <c r="G415" s="10"/>
      <c r="H415" s="4"/>
    </row>
    <row r="416" ht="27" customHeight="1" spans="1:8">
      <c r="A416" s="4">
        <v>414</v>
      </c>
      <c r="B416" s="5" t="s">
        <v>827</v>
      </c>
      <c r="C416" s="6" t="s">
        <v>844</v>
      </c>
      <c r="D416" s="4" t="str">
        <f>VLOOKUP(C416,[1]Sheet1!$A$2:$B$461,2,0)</f>
        <v>330782******130210</v>
      </c>
      <c r="E416" s="11" t="s">
        <v>845</v>
      </c>
      <c r="F416" s="9" t="s">
        <v>272</v>
      </c>
      <c r="G416" s="10"/>
      <c r="H416" s="4"/>
    </row>
    <row r="417" ht="27" customHeight="1" spans="1:8">
      <c r="A417" s="4">
        <v>415</v>
      </c>
      <c r="B417" s="5" t="s">
        <v>827</v>
      </c>
      <c r="C417" s="6" t="s">
        <v>846</v>
      </c>
      <c r="D417" s="4" t="str">
        <f>VLOOKUP(C417,[1]Sheet1!$A$2:$B$461,2,0)</f>
        <v>360428******026014</v>
      </c>
      <c r="E417" s="11" t="s">
        <v>847</v>
      </c>
      <c r="F417" s="9" t="s">
        <v>272</v>
      </c>
      <c r="G417" s="10"/>
      <c r="H417" s="4"/>
    </row>
    <row r="418" ht="27" customHeight="1" spans="1:8">
      <c r="A418" s="4">
        <v>416</v>
      </c>
      <c r="B418" s="5" t="s">
        <v>827</v>
      </c>
      <c r="C418" s="6" t="s">
        <v>848</v>
      </c>
      <c r="D418" s="4" t="str">
        <f>VLOOKUP(C418,[1]Sheet1!$A$2:$B$461,2,0)</f>
        <v>330782******250812</v>
      </c>
      <c r="E418" s="11" t="s">
        <v>849</v>
      </c>
      <c r="F418" s="8" t="s">
        <v>272</v>
      </c>
      <c r="G418" s="8"/>
      <c r="H418" s="4"/>
    </row>
    <row r="419" ht="27" customHeight="1" spans="1:8">
      <c r="A419" s="4">
        <v>417</v>
      </c>
      <c r="B419" s="5" t="s">
        <v>827</v>
      </c>
      <c r="C419" s="6" t="s">
        <v>850</v>
      </c>
      <c r="D419" s="4" t="str">
        <f>VLOOKUP(C419,[1]Sheet1!$A$2:$B$461,2,0)</f>
        <v>530627******06371X</v>
      </c>
      <c r="E419" s="11" t="s">
        <v>851</v>
      </c>
      <c r="F419" s="8" t="s">
        <v>272</v>
      </c>
      <c r="G419" s="8"/>
      <c r="H419" s="4"/>
    </row>
    <row r="420" ht="27" customHeight="1" spans="1:8">
      <c r="A420" s="4">
        <v>418</v>
      </c>
      <c r="B420" s="5" t="s">
        <v>852</v>
      </c>
      <c r="C420" s="6" t="s">
        <v>853</v>
      </c>
      <c r="D420" s="4" t="str">
        <f>VLOOKUP(C420,[1]Sheet1!$A$2:$B$461,2,0)</f>
        <v>330782******130619</v>
      </c>
      <c r="E420" s="11" t="s">
        <v>854</v>
      </c>
      <c r="F420" s="8">
        <v>74.3</v>
      </c>
      <c r="G420" s="8">
        <v>1</v>
      </c>
      <c r="H420" s="4" t="s">
        <v>12</v>
      </c>
    </row>
    <row r="421" ht="27" customHeight="1" spans="1:8">
      <c r="A421" s="4">
        <v>419</v>
      </c>
      <c r="B421" s="5" t="s">
        <v>852</v>
      </c>
      <c r="C421" s="6" t="s">
        <v>855</v>
      </c>
      <c r="D421" s="4" t="str">
        <f>VLOOKUP(C421,[1]Sheet1!$A$2:$B$461,2,0)</f>
        <v>331023******135142</v>
      </c>
      <c r="E421" s="11" t="s">
        <v>856</v>
      </c>
      <c r="F421" s="8">
        <v>68.1</v>
      </c>
      <c r="G421" s="8">
        <v>2</v>
      </c>
      <c r="H421" s="4" t="s">
        <v>12</v>
      </c>
    </row>
    <row r="422" ht="27" customHeight="1" spans="1:8">
      <c r="A422" s="4">
        <v>420</v>
      </c>
      <c r="B422" s="5" t="s">
        <v>852</v>
      </c>
      <c r="C422" s="6" t="s">
        <v>857</v>
      </c>
      <c r="D422" s="4" t="str">
        <f>VLOOKUP(C422,[1]Sheet1!$A$2:$B$461,2,0)</f>
        <v>330782******133524</v>
      </c>
      <c r="E422" s="11" t="s">
        <v>858</v>
      </c>
      <c r="F422" s="8">
        <v>64.3</v>
      </c>
      <c r="G422" s="8">
        <v>3</v>
      </c>
      <c r="H422" s="4" t="s">
        <v>12</v>
      </c>
    </row>
    <row r="423" ht="27" customHeight="1" spans="1:8">
      <c r="A423" s="4">
        <v>421</v>
      </c>
      <c r="B423" s="5" t="s">
        <v>852</v>
      </c>
      <c r="C423" s="6" t="s">
        <v>859</v>
      </c>
      <c r="D423" s="4" t="str">
        <f>VLOOKUP(C423,[1]Sheet1!$A$2:$B$461,2,0)</f>
        <v>330723******307015</v>
      </c>
      <c r="E423" s="11" t="s">
        <v>860</v>
      </c>
      <c r="F423" s="8">
        <v>60.7</v>
      </c>
      <c r="G423" s="8">
        <v>4</v>
      </c>
      <c r="H423" s="4"/>
    </row>
    <row r="424" ht="27" customHeight="1" spans="1:8">
      <c r="A424" s="4">
        <v>422</v>
      </c>
      <c r="B424" s="5" t="s">
        <v>861</v>
      </c>
      <c r="C424" s="6" t="s">
        <v>862</v>
      </c>
      <c r="D424" s="4" t="str">
        <f>VLOOKUP(C424,[1]Sheet1!$A$2:$B$461,2,0)</f>
        <v>330726******103927</v>
      </c>
      <c r="E424" s="11" t="s">
        <v>863</v>
      </c>
      <c r="F424" s="8">
        <v>77.3</v>
      </c>
      <c r="G424" s="8">
        <v>1</v>
      </c>
      <c r="H424" s="4" t="s">
        <v>12</v>
      </c>
    </row>
    <row r="425" ht="27" customHeight="1" spans="1:8">
      <c r="A425" s="4">
        <v>423</v>
      </c>
      <c r="B425" s="5" t="s">
        <v>861</v>
      </c>
      <c r="C425" s="6" t="s">
        <v>864</v>
      </c>
      <c r="D425" s="4" t="str">
        <f>VLOOKUP(C425,[1]Sheet1!$A$2:$B$461,2,0)</f>
        <v>450330******261929</v>
      </c>
      <c r="E425" s="11" t="s">
        <v>865</v>
      </c>
      <c r="F425" s="8">
        <v>75</v>
      </c>
      <c r="G425" s="8">
        <v>2</v>
      </c>
      <c r="H425" s="4" t="s">
        <v>12</v>
      </c>
    </row>
    <row r="426" ht="27" customHeight="1" spans="1:8">
      <c r="A426" s="4">
        <v>424</v>
      </c>
      <c r="B426" s="5" t="s">
        <v>861</v>
      </c>
      <c r="C426" s="6" t="s">
        <v>866</v>
      </c>
      <c r="D426" s="4" t="str">
        <f>VLOOKUP(C426,[1]Sheet1!$A$2:$B$461,2,0)</f>
        <v>330782******032510</v>
      </c>
      <c r="E426" s="11" t="s">
        <v>867</v>
      </c>
      <c r="F426" s="8">
        <v>73.7</v>
      </c>
      <c r="G426" s="8">
        <v>3</v>
      </c>
      <c r="H426" s="4" t="s">
        <v>12</v>
      </c>
    </row>
    <row r="427" ht="27" customHeight="1" spans="1:8">
      <c r="A427" s="4">
        <v>425</v>
      </c>
      <c r="B427" s="5" t="s">
        <v>861</v>
      </c>
      <c r="C427" s="6" t="s">
        <v>868</v>
      </c>
      <c r="D427" s="4" t="str">
        <f>VLOOKUP(C427,[1]Sheet1!$A$2:$B$461,2,0)</f>
        <v>330782******084928</v>
      </c>
      <c r="E427" s="11" t="s">
        <v>869</v>
      </c>
      <c r="F427" s="8">
        <v>69.9</v>
      </c>
      <c r="G427" s="8">
        <v>4</v>
      </c>
      <c r="H427" s="4"/>
    </row>
    <row r="428" ht="27" customHeight="1" spans="1:8">
      <c r="A428" s="4">
        <v>426</v>
      </c>
      <c r="B428" s="5" t="s">
        <v>861</v>
      </c>
      <c r="C428" s="6" t="s">
        <v>870</v>
      </c>
      <c r="D428" s="4" t="str">
        <f>VLOOKUP(C428,[1]Sheet1!$A$2:$B$461,2,0)</f>
        <v>330782******11431X</v>
      </c>
      <c r="E428" s="11" t="s">
        <v>871</v>
      </c>
      <c r="F428" s="8">
        <v>69.4</v>
      </c>
      <c r="G428" s="8">
        <v>5</v>
      </c>
      <c r="H428" s="4"/>
    </row>
    <row r="429" ht="27" customHeight="1" spans="1:8">
      <c r="A429" s="4">
        <v>427</v>
      </c>
      <c r="B429" s="5" t="s">
        <v>861</v>
      </c>
      <c r="C429" s="6" t="s">
        <v>872</v>
      </c>
      <c r="D429" s="4" t="str">
        <f>VLOOKUP(C429,[1]Sheet1!$A$2:$B$461,2,0)</f>
        <v>330782******185425</v>
      </c>
      <c r="E429" s="11" t="s">
        <v>873</v>
      </c>
      <c r="F429" s="8">
        <v>69.2</v>
      </c>
      <c r="G429" s="8">
        <v>6</v>
      </c>
      <c r="H429" s="4"/>
    </row>
    <row r="430" ht="27" customHeight="1" spans="1:8">
      <c r="A430" s="4">
        <v>428</v>
      </c>
      <c r="B430" s="5" t="s">
        <v>861</v>
      </c>
      <c r="C430" s="6" t="s">
        <v>874</v>
      </c>
      <c r="D430" s="4" t="str">
        <f>VLOOKUP(C430,[1]Sheet1!$A$2:$B$461,2,0)</f>
        <v>330781******180025</v>
      </c>
      <c r="E430" s="11" t="s">
        <v>875</v>
      </c>
      <c r="F430" s="8">
        <v>69.1</v>
      </c>
      <c r="G430" s="8">
        <v>7</v>
      </c>
      <c r="H430" s="4"/>
    </row>
    <row r="431" ht="27" customHeight="1" spans="1:8">
      <c r="A431" s="4">
        <v>429</v>
      </c>
      <c r="B431" s="5" t="s">
        <v>861</v>
      </c>
      <c r="C431" s="6" t="s">
        <v>876</v>
      </c>
      <c r="D431" s="4" t="str">
        <f>VLOOKUP(C431,[1]Sheet1!$A$2:$B$461,2,0)</f>
        <v>330782******090226</v>
      </c>
      <c r="E431" s="11" t="s">
        <v>877</v>
      </c>
      <c r="F431" s="8">
        <v>68.7</v>
      </c>
      <c r="G431" s="8">
        <v>8</v>
      </c>
      <c r="H431" s="4"/>
    </row>
    <row r="432" ht="27" customHeight="1" spans="1:8">
      <c r="A432" s="4">
        <v>430</v>
      </c>
      <c r="B432" s="5" t="s">
        <v>861</v>
      </c>
      <c r="C432" s="6" t="s">
        <v>878</v>
      </c>
      <c r="D432" s="4" t="str">
        <f>VLOOKUP(C432,[1]Sheet1!$A$2:$B$461,2,0)</f>
        <v>330782******123927</v>
      </c>
      <c r="E432" s="11" t="s">
        <v>879</v>
      </c>
      <c r="F432" s="8">
        <v>68.5</v>
      </c>
      <c r="G432" s="8">
        <v>9</v>
      </c>
      <c r="H432" s="4"/>
    </row>
    <row r="433" ht="27" customHeight="1" spans="1:8">
      <c r="A433" s="4">
        <v>431</v>
      </c>
      <c r="B433" s="5" t="s">
        <v>861</v>
      </c>
      <c r="C433" s="6" t="s">
        <v>880</v>
      </c>
      <c r="D433" s="4" t="str">
        <f>VLOOKUP(C433,[1]Sheet1!$A$2:$B$461,2,0)</f>
        <v>411723******281527</v>
      </c>
      <c r="E433" s="11" t="s">
        <v>881</v>
      </c>
      <c r="F433" s="8">
        <v>68.2</v>
      </c>
      <c r="G433" s="8">
        <v>10</v>
      </c>
      <c r="H433" s="4"/>
    </row>
    <row r="434" ht="27" customHeight="1" spans="1:8">
      <c r="A434" s="4">
        <v>432</v>
      </c>
      <c r="B434" s="5" t="s">
        <v>861</v>
      </c>
      <c r="C434" s="6" t="s">
        <v>882</v>
      </c>
      <c r="D434" s="4" t="str">
        <f>VLOOKUP(C434,[1]Sheet1!$A$2:$B$461,2,0)</f>
        <v>330782******252313</v>
      </c>
      <c r="E434" s="11" t="s">
        <v>883</v>
      </c>
      <c r="F434" s="8">
        <v>67.4</v>
      </c>
      <c r="G434" s="8">
        <v>11</v>
      </c>
      <c r="H434" s="4"/>
    </row>
    <row r="435" ht="27" customHeight="1" spans="1:8">
      <c r="A435" s="4">
        <v>433</v>
      </c>
      <c r="B435" s="5" t="s">
        <v>861</v>
      </c>
      <c r="C435" s="6" t="s">
        <v>31</v>
      </c>
      <c r="D435" s="4" t="str">
        <f>VLOOKUP(C435,[1]Sheet1!$A$2:$B$461,2,0)</f>
        <v>330782******260428</v>
      </c>
      <c r="E435" s="11" t="s">
        <v>884</v>
      </c>
      <c r="F435" s="8">
        <v>67.1</v>
      </c>
      <c r="G435" s="8">
        <v>12</v>
      </c>
      <c r="H435" s="4"/>
    </row>
    <row r="436" ht="27" customHeight="1" spans="1:8">
      <c r="A436" s="4">
        <v>434</v>
      </c>
      <c r="B436" s="5" t="s">
        <v>861</v>
      </c>
      <c r="C436" s="6" t="s">
        <v>885</v>
      </c>
      <c r="D436" s="4" t="str">
        <f>VLOOKUP(C436,[1]Sheet1!$A$2:$B$461,2,0)</f>
        <v>362302******186026</v>
      </c>
      <c r="E436" s="11" t="s">
        <v>886</v>
      </c>
      <c r="F436" s="8">
        <v>66.5</v>
      </c>
      <c r="G436" s="8">
        <v>13</v>
      </c>
      <c r="H436" s="4"/>
    </row>
    <row r="437" ht="27" customHeight="1" spans="1:8">
      <c r="A437" s="4">
        <v>435</v>
      </c>
      <c r="B437" s="5" t="s">
        <v>861</v>
      </c>
      <c r="C437" s="6" t="s">
        <v>887</v>
      </c>
      <c r="D437" s="4" t="str">
        <f>VLOOKUP(C437,[1]Sheet1!$A$2:$B$461,2,0)</f>
        <v>330721******147125</v>
      </c>
      <c r="E437" s="11" t="s">
        <v>888</v>
      </c>
      <c r="F437" s="8">
        <v>66.1</v>
      </c>
      <c r="G437" s="8">
        <v>14</v>
      </c>
      <c r="H437" s="4"/>
    </row>
    <row r="438" ht="27" customHeight="1" spans="1:8">
      <c r="A438" s="4">
        <v>436</v>
      </c>
      <c r="B438" s="5" t="s">
        <v>861</v>
      </c>
      <c r="C438" s="6" t="s">
        <v>889</v>
      </c>
      <c r="D438" s="4" t="str">
        <f>VLOOKUP(C438,[1]Sheet1!$A$2:$B$461,2,0)</f>
        <v>330782******040028</v>
      </c>
      <c r="E438" s="11" t="s">
        <v>890</v>
      </c>
      <c r="F438" s="8">
        <v>65.7</v>
      </c>
      <c r="G438" s="8">
        <v>15</v>
      </c>
      <c r="H438" s="4"/>
    </row>
    <row r="439" ht="27" customHeight="1" spans="1:8">
      <c r="A439" s="4">
        <v>437</v>
      </c>
      <c r="B439" s="5" t="s">
        <v>861</v>
      </c>
      <c r="C439" s="6" t="s">
        <v>891</v>
      </c>
      <c r="D439" s="4" t="str">
        <f>VLOOKUP(C439,[1]Sheet1!$A$2:$B$461,2,0)</f>
        <v>330723******214005</v>
      </c>
      <c r="E439" s="11" t="s">
        <v>892</v>
      </c>
      <c r="F439" s="8">
        <v>64.2</v>
      </c>
      <c r="G439" s="8">
        <v>16</v>
      </c>
      <c r="H439" s="4"/>
    </row>
    <row r="440" ht="27" customHeight="1" spans="1:8">
      <c r="A440" s="4">
        <v>438</v>
      </c>
      <c r="B440" s="5" t="s">
        <v>861</v>
      </c>
      <c r="C440" s="6" t="s">
        <v>893</v>
      </c>
      <c r="D440" s="4" t="str">
        <f>VLOOKUP(C440,[1]Sheet1!$A$2:$B$461,2,0)</f>
        <v>330782******153226</v>
      </c>
      <c r="E440" s="11" t="s">
        <v>894</v>
      </c>
      <c r="F440" s="8">
        <v>64</v>
      </c>
      <c r="G440" s="8">
        <v>17</v>
      </c>
      <c r="H440" s="4"/>
    </row>
    <row r="441" ht="27" customHeight="1" spans="1:8">
      <c r="A441" s="4">
        <v>439</v>
      </c>
      <c r="B441" s="5" t="s">
        <v>861</v>
      </c>
      <c r="C441" s="6" t="s">
        <v>895</v>
      </c>
      <c r="D441" s="4" t="str">
        <f>VLOOKUP(C441,[1]Sheet1!$A$2:$B$461,2,0)</f>
        <v>330881******237545</v>
      </c>
      <c r="E441" s="11" t="s">
        <v>896</v>
      </c>
      <c r="F441" s="8" t="s">
        <v>272</v>
      </c>
      <c r="G441" s="8"/>
      <c r="H441" s="4"/>
    </row>
    <row r="442" ht="27" customHeight="1" spans="1:8">
      <c r="A442" s="4">
        <v>440</v>
      </c>
      <c r="B442" s="5" t="s">
        <v>861</v>
      </c>
      <c r="C442" s="6" t="s">
        <v>897</v>
      </c>
      <c r="D442" s="4" t="str">
        <f>VLOOKUP(C442,[1]Sheet1!$A$2:$B$461,2,0)</f>
        <v>330782******130421</v>
      </c>
      <c r="E442" s="11" t="s">
        <v>898</v>
      </c>
      <c r="F442" s="8" t="s">
        <v>272</v>
      </c>
      <c r="G442" s="8"/>
      <c r="H442" s="4"/>
    </row>
    <row r="443" ht="27" customHeight="1" spans="1:8">
      <c r="A443" s="4">
        <v>441</v>
      </c>
      <c r="B443" s="5" t="s">
        <v>861</v>
      </c>
      <c r="C443" s="6" t="s">
        <v>899</v>
      </c>
      <c r="D443" s="4" t="str">
        <f>VLOOKUP(C443,[1]Sheet1!$A$2:$B$461,2,0)</f>
        <v>330724******195818</v>
      </c>
      <c r="E443" s="11" t="s">
        <v>900</v>
      </c>
      <c r="F443" s="8" t="s">
        <v>272</v>
      </c>
      <c r="G443" s="8"/>
      <c r="H443" s="4"/>
    </row>
    <row r="444" ht="27" customHeight="1" spans="1:8">
      <c r="A444" s="4">
        <v>442</v>
      </c>
      <c r="B444" s="5" t="s">
        <v>861</v>
      </c>
      <c r="C444" s="6" t="s">
        <v>901</v>
      </c>
      <c r="D444" s="4" t="str">
        <f>VLOOKUP(C444,[1]Sheet1!$A$2:$B$461,2,0)</f>
        <v>330724******187629</v>
      </c>
      <c r="E444" s="11" t="s">
        <v>902</v>
      </c>
      <c r="F444" s="8" t="s">
        <v>272</v>
      </c>
      <c r="G444" s="8"/>
      <c r="H444" s="4"/>
    </row>
    <row r="445" ht="27" customHeight="1" spans="1:8">
      <c r="A445" s="4">
        <v>443</v>
      </c>
      <c r="B445" s="5" t="s">
        <v>861</v>
      </c>
      <c r="C445" s="6" t="s">
        <v>903</v>
      </c>
      <c r="D445" s="4" t="str">
        <f>VLOOKUP(C445,[1]Sheet1!$A$2:$B$461,2,0)</f>
        <v>360722******092118</v>
      </c>
      <c r="E445" s="11" t="s">
        <v>904</v>
      </c>
      <c r="F445" s="8" t="s">
        <v>272</v>
      </c>
      <c r="G445" s="8"/>
      <c r="H445" s="4"/>
    </row>
    <row r="446" ht="27" customHeight="1" spans="1:8">
      <c r="A446" s="4">
        <v>444</v>
      </c>
      <c r="B446" s="5" t="s">
        <v>861</v>
      </c>
      <c r="C446" s="6" t="s">
        <v>905</v>
      </c>
      <c r="D446" s="4" t="str">
        <f>VLOOKUP(C446,[1]Sheet1!$A$2:$B$461,2,0)</f>
        <v>330721******24752X</v>
      </c>
      <c r="E446" s="11" t="s">
        <v>906</v>
      </c>
      <c r="F446" s="8" t="s">
        <v>272</v>
      </c>
      <c r="G446" s="8"/>
      <c r="H446" s="4"/>
    </row>
    <row r="447" ht="27" customHeight="1" spans="1:8">
      <c r="A447" s="4">
        <v>445</v>
      </c>
      <c r="B447" s="5" t="s">
        <v>861</v>
      </c>
      <c r="C447" s="6" t="s">
        <v>907</v>
      </c>
      <c r="D447" s="4" t="str">
        <f>VLOOKUP(C447,[1]Sheet1!$A$2:$B$461,2,0)</f>
        <v>341623******245628</v>
      </c>
      <c r="E447" s="11" t="s">
        <v>908</v>
      </c>
      <c r="F447" s="8" t="s">
        <v>272</v>
      </c>
      <c r="G447" s="8"/>
      <c r="H447" s="4"/>
    </row>
    <row r="448" ht="27" customHeight="1" spans="1:8">
      <c r="A448" s="4">
        <v>446</v>
      </c>
      <c r="B448" s="5" t="s">
        <v>861</v>
      </c>
      <c r="C448" s="6" t="s">
        <v>909</v>
      </c>
      <c r="D448" s="4" t="str">
        <f>VLOOKUP(C448,[1]Sheet1!$A$2:$B$461,2,0)</f>
        <v>330881******272119</v>
      </c>
      <c r="E448" s="11" t="s">
        <v>910</v>
      </c>
      <c r="F448" s="8" t="s">
        <v>272</v>
      </c>
      <c r="G448" s="8"/>
      <c r="H448" s="4"/>
    </row>
    <row r="449" ht="27" customHeight="1" spans="1:8">
      <c r="A449" s="4">
        <v>447</v>
      </c>
      <c r="B449" s="5" t="s">
        <v>861</v>
      </c>
      <c r="C449" s="6" t="s">
        <v>911</v>
      </c>
      <c r="D449" s="4" t="str">
        <f>VLOOKUP(C449,[1]Sheet1!$A$2:$B$461,2,0)</f>
        <v>332529******286423</v>
      </c>
      <c r="E449" s="11" t="s">
        <v>912</v>
      </c>
      <c r="F449" s="8" t="s">
        <v>272</v>
      </c>
      <c r="G449" s="8"/>
      <c r="H449" s="4"/>
    </row>
    <row r="450" ht="27" customHeight="1" spans="1:8">
      <c r="A450" s="4">
        <v>448</v>
      </c>
      <c r="B450" s="5" t="s">
        <v>861</v>
      </c>
      <c r="C450" s="6" t="s">
        <v>913</v>
      </c>
      <c r="D450" s="4" t="str">
        <f>VLOOKUP(C450,[1]Sheet1!$A$2:$B$461,2,0)</f>
        <v>330782******192344</v>
      </c>
      <c r="E450" s="11" t="s">
        <v>914</v>
      </c>
      <c r="F450" s="8" t="s">
        <v>272</v>
      </c>
      <c r="G450" s="8"/>
      <c r="H450" s="4"/>
    </row>
    <row r="451" ht="27" customHeight="1" spans="1:8">
      <c r="A451" s="4">
        <v>449</v>
      </c>
      <c r="B451" s="5" t="s">
        <v>915</v>
      </c>
      <c r="C451" s="6" t="s">
        <v>916</v>
      </c>
      <c r="D451" s="4" t="str">
        <f>VLOOKUP(C451,[1]Sheet1!$A$2:$B$461,2,0)</f>
        <v>330782******230611</v>
      </c>
      <c r="E451" s="11" t="s">
        <v>917</v>
      </c>
      <c r="F451" s="8">
        <v>80.2</v>
      </c>
      <c r="G451" s="8">
        <v>1</v>
      </c>
      <c r="H451" s="4" t="s">
        <v>12</v>
      </c>
    </row>
    <row r="452" ht="27" customHeight="1" spans="1:8">
      <c r="A452" s="4">
        <v>450</v>
      </c>
      <c r="B452" s="5" t="s">
        <v>915</v>
      </c>
      <c r="C452" s="6" t="s">
        <v>918</v>
      </c>
      <c r="D452" s="4" t="str">
        <f>VLOOKUP(C452,[1]Sheet1!$A$2:$B$461,2,0)</f>
        <v>362426******199019</v>
      </c>
      <c r="E452" s="11" t="s">
        <v>919</v>
      </c>
      <c r="F452" s="8">
        <v>76</v>
      </c>
      <c r="G452" s="8">
        <v>2</v>
      </c>
      <c r="H452" s="4" t="s">
        <v>12</v>
      </c>
    </row>
    <row r="453" ht="27" customHeight="1" spans="1:8">
      <c r="A453" s="4">
        <v>451</v>
      </c>
      <c r="B453" s="5" t="s">
        <v>915</v>
      </c>
      <c r="C453" s="6" t="s">
        <v>920</v>
      </c>
      <c r="D453" s="4" t="str">
        <f>VLOOKUP(C453,[1]Sheet1!$A$2:$B$461,2,0)</f>
        <v>330724******096626</v>
      </c>
      <c r="E453" s="11" t="s">
        <v>921</v>
      </c>
      <c r="F453" s="8">
        <v>75.5</v>
      </c>
      <c r="G453" s="8">
        <v>3</v>
      </c>
      <c r="H453" s="4" t="s">
        <v>12</v>
      </c>
    </row>
    <row r="454" ht="27" customHeight="1" spans="1:8">
      <c r="A454" s="4">
        <v>452</v>
      </c>
      <c r="B454" s="5" t="s">
        <v>915</v>
      </c>
      <c r="C454" s="6" t="s">
        <v>922</v>
      </c>
      <c r="D454" s="4" t="str">
        <f>VLOOKUP(C454,[1]Sheet1!$A$2:$B$461,2,0)</f>
        <v>330782******080633</v>
      </c>
      <c r="E454" s="11" t="s">
        <v>923</v>
      </c>
      <c r="F454" s="8">
        <v>73.7</v>
      </c>
      <c r="G454" s="8">
        <v>4</v>
      </c>
      <c r="H454" s="4" t="s">
        <v>12</v>
      </c>
    </row>
    <row r="455" ht="27" customHeight="1" spans="1:8">
      <c r="A455" s="4">
        <v>453</v>
      </c>
      <c r="B455" s="5" t="s">
        <v>915</v>
      </c>
      <c r="C455" s="6" t="s">
        <v>924</v>
      </c>
      <c r="D455" s="4" t="str">
        <f>VLOOKUP(C455,[1]Sheet1!$A$2:$B$461,2,0)</f>
        <v>330782******131711</v>
      </c>
      <c r="E455" s="11" t="s">
        <v>925</v>
      </c>
      <c r="F455" s="8">
        <v>71.1</v>
      </c>
      <c r="G455" s="8">
        <v>5</v>
      </c>
      <c r="H455" s="4" t="s">
        <v>12</v>
      </c>
    </row>
    <row r="456" ht="27" customHeight="1" spans="1:8">
      <c r="A456" s="4">
        <v>454</v>
      </c>
      <c r="B456" s="5" t="s">
        <v>915</v>
      </c>
      <c r="C456" s="6" t="s">
        <v>926</v>
      </c>
      <c r="D456" s="4" t="str">
        <f>VLOOKUP(C456,[1]Sheet1!$A$2:$B$461,2,0)</f>
        <v>500228******185900</v>
      </c>
      <c r="E456" s="11" t="s">
        <v>927</v>
      </c>
      <c r="F456" s="8">
        <v>69.2</v>
      </c>
      <c r="G456" s="8">
        <v>6</v>
      </c>
      <c r="H456" s="4" t="s">
        <v>12</v>
      </c>
    </row>
    <row r="457" ht="27" customHeight="1" spans="1:8">
      <c r="A457" s="4">
        <v>455</v>
      </c>
      <c r="B457" s="5" t="s">
        <v>915</v>
      </c>
      <c r="C457" s="6" t="s">
        <v>928</v>
      </c>
      <c r="D457" s="4" t="str">
        <f>VLOOKUP(C457,[1]Sheet1!$A$2:$B$461,2,0)</f>
        <v>330721******24001X</v>
      </c>
      <c r="E457" s="11" t="s">
        <v>929</v>
      </c>
      <c r="F457" s="8">
        <v>67.9</v>
      </c>
      <c r="G457" s="8">
        <v>7</v>
      </c>
      <c r="H457" s="4"/>
    </row>
    <row r="458" ht="27" customHeight="1" spans="1:8">
      <c r="A458" s="4">
        <v>456</v>
      </c>
      <c r="B458" s="5" t="s">
        <v>915</v>
      </c>
      <c r="C458" s="6" t="s">
        <v>930</v>
      </c>
      <c r="D458" s="4" t="str">
        <f>VLOOKUP(C458,[1]Sheet1!$A$2:$B$461,2,0)</f>
        <v>330782******074519</v>
      </c>
      <c r="E458" s="11" t="s">
        <v>931</v>
      </c>
      <c r="F458" s="8">
        <v>63.9</v>
      </c>
      <c r="G458" s="8">
        <v>8</v>
      </c>
      <c r="H458" s="4"/>
    </row>
    <row r="459" ht="27" customHeight="1" spans="1:8">
      <c r="A459" s="4">
        <v>457</v>
      </c>
      <c r="B459" s="5" t="s">
        <v>915</v>
      </c>
      <c r="C459" s="6" t="s">
        <v>932</v>
      </c>
      <c r="D459" s="4" t="str">
        <f>VLOOKUP(C459,[1]Sheet1!$A$2:$B$461,2,0)</f>
        <v>330782******280816</v>
      </c>
      <c r="E459" s="11" t="s">
        <v>933</v>
      </c>
      <c r="F459" s="8">
        <v>63.7</v>
      </c>
      <c r="G459" s="8">
        <v>9</v>
      </c>
      <c r="H459" s="4"/>
    </row>
    <row r="460" ht="27" customHeight="1" spans="1:8">
      <c r="A460" s="4">
        <v>458</v>
      </c>
      <c r="B460" s="5" t="s">
        <v>915</v>
      </c>
      <c r="C460" s="6" t="s">
        <v>934</v>
      </c>
      <c r="D460" s="4" t="str">
        <f>VLOOKUP(C460,[1]Sheet1!$A$2:$B$461,2,0)</f>
        <v>330782******060649</v>
      </c>
      <c r="E460" s="11" t="s">
        <v>935</v>
      </c>
      <c r="F460" s="8">
        <v>63.2</v>
      </c>
      <c r="G460" s="8">
        <v>10</v>
      </c>
      <c r="H460" s="4"/>
    </row>
    <row r="461" ht="27" customHeight="1" spans="1:8">
      <c r="A461" s="4">
        <v>459</v>
      </c>
      <c r="B461" s="5" t="s">
        <v>915</v>
      </c>
      <c r="C461" s="6" t="s">
        <v>936</v>
      </c>
      <c r="D461" s="4" t="str">
        <f>VLOOKUP(C461,[1]Sheet1!$A$2:$B$461,2,0)</f>
        <v>330782******204567</v>
      </c>
      <c r="E461" s="11" t="s">
        <v>937</v>
      </c>
      <c r="F461" s="8" t="s">
        <v>272</v>
      </c>
      <c r="G461" s="8"/>
      <c r="H461" s="4"/>
    </row>
  </sheetData>
  <mergeCells count="187">
    <mergeCell ref="A1:H1"/>
    <mergeCell ref="F133:G133"/>
    <mergeCell ref="F134:G134"/>
    <mergeCell ref="F135:G135"/>
    <mergeCell ref="F136:G136"/>
    <mergeCell ref="F137:G137"/>
    <mergeCell ref="F138:G138"/>
    <mergeCell ref="F139:G139"/>
    <mergeCell ref="F140:G140"/>
    <mergeCell ref="F141:G141"/>
    <mergeCell ref="F142:G142"/>
    <mergeCell ref="F143:G143"/>
    <mergeCell ref="F144:G144"/>
    <mergeCell ref="F145:G145"/>
    <mergeCell ref="F146:G146"/>
    <mergeCell ref="F147:G147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  <mergeCell ref="F161:G161"/>
    <mergeCell ref="F162:G162"/>
    <mergeCell ref="F163:G163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82:G182"/>
    <mergeCell ref="F183:G183"/>
    <mergeCell ref="F184:G184"/>
    <mergeCell ref="F185:G185"/>
    <mergeCell ref="F186:G186"/>
    <mergeCell ref="F187:G187"/>
    <mergeCell ref="F188:G188"/>
    <mergeCell ref="F189:G189"/>
    <mergeCell ref="F190:G190"/>
    <mergeCell ref="F191:G191"/>
    <mergeCell ref="F192:G192"/>
    <mergeCell ref="F193:G193"/>
    <mergeCell ref="F194:G194"/>
    <mergeCell ref="F195:G195"/>
    <mergeCell ref="F196:G196"/>
    <mergeCell ref="F197:G197"/>
    <mergeCell ref="F198:G198"/>
    <mergeCell ref="F199:G199"/>
    <mergeCell ref="F200:G200"/>
    <mergeCell ref="F201:G201"/>
    <mergeCell ref="F202:G202"/>
    <mergeCell ref="F203:G203"/>
    <mergeCell ref="F204:G204"/>
    <mergeCell ref="F205:G205"/>
    <mergeCell ref="F206:G206"/>
    <mergeCell ref="F207:G207"/>
    <mergeCell ref="F208:G208"/>
    <mergeCell ref="F209:G209"/>
    <mergeCell ref="F210:G210"/>
    <mergeCell ref="F211:G211"/>
    <mergeCell ref="F212:G212"/>
    <mergeCell ref="F213:G213"/>
    <mergeCell ref="F214:G214"/>
    <mergeCell ref="F215:G215"/>
    <mergeCell ref="F216:G216"/>
    <mergeCell ref="F258:G258"/>
    <mergeCell ref="F259:G259"/>
    <mergeCell ref="F260:G260"/>
    <mergeCell ref="F261:G261"/>
    <mergeCell ref="F262:G262"/>
    <mergeCell ref="F263:G263"/>
    <mergeCell ref="F264:G264"/>
    <mergeCell ref="F265:G265"/>
    <mergeCell ref="F266:G266"/>
    <mergeCell ref="F267:G267"/>
    <mergeCell ref="F268:G268"/>
    <mergeCell ref="F269:G269"/>
    <mergeCell ref="F270:G270"/>
    <mergeCell ref="F271:G271"/>
    <mergeCell ref="F272:G272"/>
    <mergeCell ref="F273:G273"/>
    <mergeCell ref="F274:G274"/>
    <mergeCell ref="F275:G275"/>
    <mergeCell ref="F276:G276"/>
    <mergeCell ref="F277:G277"/>
    <mergeCell ref="F278:G278"/>
    <mergeCell ref="F279:G279"/>
    <mergeCell ref="F280:G280"/>
    <mergeCell ref="F281:G281"/>
    <mergeCell ref="F282:G282"/>
    <mergeCell ref="F283:G283"/>
    <mergeCell ref="F284:G284"/>
    <mergeCell ref="F285:G285"/>
    <mergeCell ref="F286:G286"/>
    <mergeCell ref="F287:G287"/>
    <mergeCell ref="F288:G288"/>
    <mergeCell ref="F289:G289"/>
    <mergeCell ref="F317:G317"/>
    <mergeCell ref="F318:G318"/>
    <mergeCell ref="F319:G319"/>
    <mergeCell ref="F320:G320"/>
    <mergeCell ref="F321:G321"/>
    <mergeCell ref="F322:G322"/>
    <mergeCell ref="F323:G323"/>
    <mergeCell ref="F324:G324"/>
    <mergeCell ref="F325:G325"/>
    <mergeCell ref="F326:G326"/>
    <mergeCell ref="F327:G327"/>
    <mergeCell ref="F328:G328"/>
    <mergeCell ref="F329:G329"/>
    <mergeCell ref="F330:G330"/>
    <mergeCell ref="F331:G331"/>
    <mergeCell ref="F332:G332"/>
    <mergeCell ref="F333:G333"/>
    <mergeCell ref="F334:G334"/>
    <mergeCell ref="F335:G335"/>
    <mergeCell ref="F336:G336"/>
    <mergeCell ref="F345:G345"/>
    <mergeCell ref="F362:G362"/>
    <mergeCell ref="F363:G363"/>
    <mergeCell ref="F364:G364"/>
    <mergeCell ref="F365:G365"/>
    <mergeCell ref="F366:G366"/>
    <mergeCell ref="F367:G367"/>
    <mergeCell ref="F368:G368"/>
    <mergeCell ref="F369:G369"/>
    <mergeCell ref="F370:G370"/>
    <mergeCell ref="F371:G371"/>
    <mergeCell ref="F372:G372"/>
    <mergeCell ref="F373:G373"/>
    <mergeCell ref="F374:G374"/>
    <mergeCell ref="F375:G375"/>
    <mergeCell ref="F376:G376"/>
    <mergeCell ref="F377:G377"/>
    <mergeCell ref="F384:G384"/>
    <mergeCell ref="F390:G390"/>
    <mergeCell ref="F391:G391"/>
    <mergeCell ref="F392:G392"/>
    <mergeCell ref="F393:G393"/>
    <mergeCell ref="F394:G394"/>
    <mergeCell ref="F400:G400"/>
    <mergeCell ref="F401:G401"/>
    <mergeCell ref="F402:G402"/>
    <mergeCell ref="F403:G403"/>
    <mergeCell ref="F404:G404"/>
    <mergeCell ref="F405:G405"/>
    <mergeCell ref="F406:G406"/>
    <mergeCell ref="F407:G407"/>
    <mergeCell ref="F412:G412"/>
    <mergeCell ref="F413:G413"/>
    <mergeCell ref="F414:G414"/>
    <mergeCell ref="F415:G415"/>
    <mergeCell ref="F416:G416"/>
    <mergeCell ref="F417:G417"/>
    <mergeCell ref="F418:G418"/>
    <mergeCell ref="F419:G419"/>
    <mergeCell ref="F441:G441"/>
    <mergeCell ref="F442:G442"/>
    <mergeCell ref="F443:G443"/>
    <mergeCell ref="F444:G444"/>
    <mergeCell ref="F445:G445"/>
    <mergeCell ref="F446:G446"/>
    <mergeCell ref="F447:G447"/>
    <mergeCell ref="F448:G448"/>
    <mergeCell ref="F449:G449"/>
    <mergeCell ref="F450:G450"/>
    <mergeCell ref="F461:G461"/>
  </mergeCells>
  <conditionalFormatting sqref="C2">
    <cfRule type="duplicateValues" dxfId="0" priority="7"/>
    <cfRule type="duplicateValues" dxfId="0" priority="6"/>
    <cfRule type="duplicateValues" dxfId="0" priority="5"/>
    <cfRule type="duplicateValues" dxfId="1" priority="4"/>
    <cfRule type="duplicateValues" dxfId="1" priority="3"/>
    <cfRule type="duplicateValues" dxfId="1" priority="2"/>
    <cfRule type="duplicateValues" dxfId="1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</dc:creator>
  <cp:lastModifiedBy>等风来</cp:lastModifiedBy>
  <dcterms:created xsi:type="dcterms:W3CDTF">2022-12-13T15:49:00Z</dcterms:created>
  <dcterms:modified xsi:type="dcterms:W3CDTF">2022-12-13T16:26:21Z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BFAC726389004A4E87D94D5FBDE98416</vt:lpwstr>
  </property>
  <property fmtid="{D5CDD505-2E9C-101B-9397-08002B2CF9AE}" pid="3" name="KSOProductBuildVer">
    <vt:lpwstr>2052-3.9.3.6359</vt:lpwstr>
  </property>
</Properties>
</file>